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0730" windowHeight="11760"/>
  </bookViews>
  <sheets>
    <sheet name="Osztályonkénti" sheetId="1" r:id="rId1"/>
    <sheet name="Nevezési lista" sheetId="2" r:id="rId2"/>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5" i="1"/>
  <c r="F486"/>
  <c r="F487"/>
  <c r="F488"/>
  <c r="F489"/>
  <c r="F490"/>
  <c r="F491"/>
  <c r="F492"/>
  <c r="F493"/>
  <c r="F494"/>
  <c r="F495"/>
  <c r="F484"/>
  <c r="F730" l="1"/>
  <c r="F731"/>
  <c r="F732"/>
  <c r="F733"/>
  <c r="F734"/>
  <c r="F735"/>
  <c r="F729"/>
  <c r="F709"/>
  <c r="F710"/>
  <c r="F711"/>
  <c r="F712"/>
  <c r="F713"/>
  <c r="F714"/>
  <c r="F715"/>
  <c r="F716"/>
  <c r="F717"/>
  <c r="F718"/>
  <c r="F719"/>
  <c r="F720"/>
  <c r="F721"/>
  <c r="F722"/>
  <c r="F723"/>
  <c r="F708"/>
  <c r="F691"/>
  <c r="F692"/>
  <c r="F693"/>
  <c r="F694"/>
  <c r="F695"/>
  <c r="F696"/>
  <c r="F697"/>
  <c r="F698"/>
  <c r="F699"/>
  <c r="F700"/>
  <c r="F701"/>
  <c r="F702"/>
  <c r="F690"/>
  <c r="F671"/>
  <c r="F672"/>
  <c r="F673"/>
  <c r="F674"/>
  <c r="F675"/>
  <c r="F676"/>
  <c r="F677"/>
  <c r="F678"/>
  <c r="F679"/>
  <c r="F680"/>
  <c r="F681"/>
  <c r="F682"/>
  <c r="F683"/>
  <c r="F684"/>
  <c r="F670"/>
  <c r="F658"/>
  <c r="F659"/>
  <c r="F660"/>
  <c r="F661"/>
  <c r="F662"/>
  <c r="F663"/>
  <c r="F664"/>
  <c r="F657"/>
  <c r="F656"/>
  <c r="F655"/>
  <c r="F654"/>
  <c r="F653"/>
  <c r="F652"/>
  <c r="F651"/>
  <c r="F650"/>
  <c r="F649"/>
  <c r="F639"/>
  <c r="F640"/>
  <c r="F641"/>
  <c r="F642"/>
  <c r="F643"/>
  <c r="F638"/>
  <c r="F631"/>
  <c r="F632"/>
  <c r="F630"/>
  <c r="F615"/>
  <c r="F616"/>
  <c r="F617"/>
  <c r="F618"/>
  <c r="F619"/>
  <c r="F620"/>
  <c r="F621"/>
  <c r="F622"/>
  <c r="F623"/>
  <c r="F614"/>
  <c r="F591"/>
  <c r="F592"/>
  <c r="F593"/>
  <c r="F594"/>
  <c r="F595"/>
  <c r="F596"/>
  <c r="F597"/>
  <c r="F598"/>
  <c r="F599"/>
  <c r="F600"/>
  <c r="F601"/>
  <c r="F602"/>
  <c r="F603"/>
  <c r="F604"/>
  <c r="F605"/>
  <c r="F606"/>
  <c r="F607"/>
  <c r="F608"/>
  <c r="F590"/>
  <c r="F575"/>
  <c r="F576"/>
  <c r="F577"/>
  <c r="F578"/>
  <c r="F579"/>
  <c r="F580"/>
  <c r="F581"/>
  <c r="F582"/>
  <c r="F583"/>
  <c r="F584"/>
  <c r="F574"/>
  <c r="F566"/>
  <c r="F567"/>
  <c r="F568"/>
  <c r="F565"/>
  <c r="F555"/>
  <c r="F556"/>
  <c r="F557"/>
  <c r="F558"/>
  <c r="F559"/>
  <c r="F554"/>
  <c r="F542"/>
  <c r="F543"/>
  <c r="F544"/>
  <c r="F545"/>
  <c r="F546"/>
  <c r="F547"/>
  <c r="F548"/>
  <c r="F541"/>
  <c r="F525"/>
  <c r="F526"/>
  <c r="F527"/>
  <c r="F528"/>
  <c r="F529"/>
  <c r="F530"/>
  <c r="F531"/>
  <c r="F532"/>
  <c r="F533"/>
  <c r="F534"/>
  <c r="F535"/>
  <c r="F524"/>
  <c r="F514"/>
  <c r="F515"/>
  <c r="F516"/>
  <c r="F517"/>
  <c r="F518"/>
  <c r="F513"/>
  <c r="F502"/>
  <c r="F503"/>
  <c r="F504"/>
  <c r="F505"/>
  <c r="F506"/>
  <c r="F507"/>
  <c r="F501"/>
  <c r="F471"/>
  <c r="F472"/>
  <c r="F473"/>
  <c r="F474"/>
  <c r="F475"/>
  <c r="F476"/>
  <c r="F477"/>
  <c r="F478"/>
  <c r="F470"/>
  <c r="F469"/>
  <c r="F457"/>
  <c r="F458"/>
  <c r="F459"/>
  <c r="F460"/>
  <c r="F461"/>
  <c r="F462"/>
  <c r="F463"/>
  <c r="F456"/>
  <c r="F443"/>
  <c r="F444"/>
  <c r="F445"/>
  <c r="F446"/>
  <c r="F447"/>
  <c r="F448"/>
  <c r="F449"/>
  <c r="F450"/>
  <c r="F442"/>
  <c r="F425"/>
  <c r="F426"/>
  <c r="F427"/>
  <c r="F428"/>
  <c r="F429"/>
  <c r="F430"/>
  <c r="F431"/>
  <c r="F432"/>
  <c r="F433"/>
  <c r="F434"/>
  <c r="F435"/>
  <c r="F436"/>
  <c r="F424"/>
  <c r="F414"/>
  <c r="F415"/>
  <c r="F416"/>
  <c r="F417"/>
  <c r="F418"/>
  <c r="F413"/>
  <c r="F402"/>
  <c r="F403"/>
  <c r="F404"/>
  <c r="F405"/>
  <c r="F406"/>
  <c r="F407"/>
  <c r="F401"/>
  <c r="F373"/>
  <c r="F374"/>
  <c r="F375"/>
  <c r="F376"/>
  <c r="F377"/>
  <c r="F378"/>
  <c r="F379"/>
  <c r="F380"/>
  <c r="F381"/>
  <c r="F382"/>
  <c r="F383"/>
  <c r="F384"/>
  <c r="F385"/>
  <c r="F386"/>
  <c r="F387"/>
  <c r="F388"/>
  <c r="F389"/>
  <c r="F390"/>
  <c r="F391"/>
  <c r="F392"/>
  <c r="F393"/>
  <c r="F394"/>
  <c r="F395"/>
  <c r="F372"/>
  <c r="F357"/>
  <c r="F358"/>
  <c r="F359"/>
  <c r="F360"/>
  <c r="F361"/>
  <c r="F362"/>
  <c r="F363"/>
  <c r="F364"/>
  <c r="F365"/>
  <c r="F366"/>
  <c r="F356"/>
  <c r="F331"/>
  <c r="F332"/>
  <c r="F333"/>
  <c r="F334"/>
  <c r="F335"/>
  <c r="F336"/>
  <c r="F337"/>
  <c r="F338"/>
  <c r="F339"/>
  <c r="F340"/>
  <c r="F341"/>
  <c r="F342"/>
  <c r="F343"/>
  <c r="F344"/>
  <c r="F345"/>
  <c r="F346"/>
  <c r="F347"/>
  <c r="F348"/>
  <c r="F349"/>
  <c r="F350"/>
  <c r="F330"/>
  <c r="F324"/>
  <c r="F323"/>
  <c r="F317"/>
  <c r="F318"/>
  <c r="F319"/>
  <c r="F320"/>
  <c r="F321"/>
  <c r="F316"/>
  <c r="F306"/>
  <c r="F307"/>
  <c r="F308"/>
  <c r="F309"/>
  <c r="F310"/>
  <c r="F305"/>
  <c r="F291"/>
  <c r="F292"/>
  <c r="F293"/>
  <c r="F294"/>
  <c r="F295"/>
  <c r="F296"/>
  <c r="F297"/>
  <c r="F298"/>
  <c r="F299"/>
  <c r="F290"/>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45"/>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137"/>
  <c r="F131"/>
  <c r="F31"/>
  <c r="F32"/>
  <c r="F33"/>
  <c r="F34"/>
  <c r="F35"/>
  <c r="F36"/>
  <c r="F37"/>
  <c r="F38"/>
  <c r="F39"/>
  <c r="F40"/>
  <c r="F41"/>
  <c r="F42"/>
  <c r="F43"/>
  <c r="F44"/>
  <c r="F45"/>
  <c r="F46"/>
  <c r="F47"/>
  <c r="F48"/>
  <c r="F49"/>
  <c r="F50"/>
  <c r="F51"/>
  <c r="F52"/>
  <c r="F53"/>
  <c r="F54"/>
  <c r="F55"/>
  <c r="F56"/>
  <c r="F57"/>
  <c r="F58"/>
  <c r="F59"/>
  <c r="F60"/>
  <c r="F61"/>
  <c r="F62"/>
  <c r="F63"/>
  <c r="F64"/>
  <c r="F65"/>
  <c r="F66"/>
  <c r="F67"/>
  <c r="F68"/>
  <c r="F30"/>
  <c r="F10"/>
  <c r="F11"/>
  <c r="F12"/>
  <c r="F13"/>
  <c r="F14"/>
  <c r="F15"/>
  <c r="F16"/>
  <c r="F17"/>
  <c r="F18"/>
  <c r="F19"/>
  <c r="F20"/>
  <c r="F21"/>
  <c r="F22"/>
  <c r="F23"/>
  <c r="F24"/>
  <c r="F9"/>
</calcChain>
</file>

<file path=xl/sharedStrings.xml><?xml version="1.0" encoding="utf-8"?>
<sst xmlns="http://schemas.openxmlformats.org/spreadsheetml/2006/main" count="5016" uniqueCount="2609">
  <si>
    <t>51. Kékszalag Nagydíj</t>
  </si>
  <si>
    <t>R1 - Nyílt többtestû Class</t>
  </si>
  <si>
    <t>Start: Start 1, Finishes: Finish time, Time: 18-07-19@09:00:00, Wind strength: Low</t>
  </si>
  <si>
    <t>Rank</t>
  </si>
  <si>
    <t>BowNumber</t>
  </si>
  <si>
    <t>Boat</t>
  </si>
  <si>
    <t>SailNo</t>
  </si>
  <si>
    <t>HelmName</t>
  </si>
  <si>
    <t>Crew</t>
  </si>
  <si>
    <t>Club</t>
  </si>
  <si>
    <t>Rating</t>
  </si>
  <si>
    <t>Finish</t>
  </si>
  <si>
    <t>Elapsed</t>
  </si>
  <si>
    <t>Corrected</t>
  </si>
  <si>
    <t>Points</t>
  </si>
  <si>
    <t>Racing Django</t>
  </si>
  <si>
    <t>Petrányi Zoltán</t>
  </si>
  <si>
    <t>EGIS</t>
  </si>
  <si>
    <t>19-07-19@00:37:04</t>
  </si>
  <si>
    <t>1.0</t>
  </si>
  <si>
    <t>MKB-Extreme Sailing Team</t>
  </si>
  <si>
    <t>Kaiser Kristóf</t>
  </si>
  <si>
    <t>ESC</t>
  </si>
  <si>
    <t>19-07-19@00:53:58</t>
  </si>
  <si>
    <t>2.0</t>
  </si>
  <si>
    <t>PreVital</t>
  </si>
  <si>
    <t>Litkey Farkas</t>
  </si>
  <si>
    <t>Litkey Balmaz, Lepp Gyula, Tóth Róbert, Bartos Zoltán, Jérome Clerc</t>
  </si>
  <si>
    <t>KMPVSE</t>
  </si>
  <si>
    <t>19-07-19@01:16:10</t>
  </si>
  <si>
    <t>3.0</t>
  </si>
  <si>
    <t>New Black Jack</t>
  </si>
  <si>
    <t>Roland Gaebler</t>
  </si>
  <si>
    <t>BYC</t>
  </si>
  <si>
    <t>19-07-19@01:18:46</t>
  </si>
  <si>
    <t>4.0</t>
  </si>
  <si>
    <t>Nanushka BMW Wallis</t>
  </si>
  <si>
    <t>Váradi Szabó János</t>
  </si>
  <si>
    <t>19-07-19@01:23:11</t>
  </si>
  <si>
    <t>5.0</t>
  </si>
  <si>
    <t>RSM2</t>
  </si>
  <si>
    <t>Vándor Róbert</t>
  </si>
  <si>
    <t>OSC</t>
  </si>
  <si>
    <t>19-07-19@01:23:46</t>
  </si>
  <si>
    <t>6.0</t>
  </si>
  <si>
    <t>OPEL FIFTY-FIFTY</t>
  </si>
  <si>
    <t>Józsa Márton Miklós</t>
  </si>
  <si>
    <t>HYC</t>
  </si>
  <si>
    <t>19-07-19@01:36:25</t>
  </si>
  <si>
    <t>7.0</t>
  </si>
  <si>
    <t>HUN3BOGI</t>
  </si>
  <si>
    <t>Büki Gábor</t>
  </si>
  <si>
    <t>Büki Zsolt, Kocsis Ákos Gábor, Ainslie Ian Richard, Dr. Lukács Krisztián</t>
  </si>
  <si>
    <t>KYK VSE</t>
  </si>
  <si>
    <t>19-07-19@01:53:54</t>
  </si>
  <si>
    <t>8.0</t>
  </si>
  <si>
    <t>X40 Grandi e Grossi</t>
  </si>
  <si>
    <t>Földesi Gergely</t>
  </si>
  <si>
    <t>19-07-19@02:07:39</t>
  </si>
  <si>
    <t>9.0</t>
  </si>
  <si>
    <t>IRF</t>
  </si>
  <si>
    <t>Diószegi Zoltán</t>
  </si>
  <si>
    <t>Hunfalvy Csaba, Antal Gábor, Székely András</t>
  </si>
  <si>
    <t>KSE</t>
  </si>
  <si>
    <t>19-07-19@02:19:12</t>
  </si>
  <si>
    <t>10.0</t>
  </si>
  <si>
    <t>Thunderbird</t>
  </si>
  <si>
    <t>Behek István</t>
  </si>
  <si>
    <t>Barta Dávid, Horváth Viktor, Hergert Lajos, Szabados Attila</t>
  </si>
  <si>
    <t>19-07-19@02:23:10</t>
  </si>
  <si>
    <t>11.0</t>
  </si>
  <si>
    <t>The Red</t>
  </si>
  <si>
    <t>HUN 70</t>
  </si>
  <si>
    <t>Sárközy András</t>
  </si>
  <si>
    <t>Szántódi VE</t>
  </si>
  <si>
    <t>19-07-19@03:08:42</t>
  </si>
  <si>
    <t>12.0</t>
  </si>
  <si>
    <t>TriniTeam</t>
  </si>
  <si>
    <t>Kreskai György</t>
  </si>
  <si>
    <t>Kreskai György Bence, Simonyi Tunyogi Csapó Csaba, Nánási Balázs Ákos</t>
  </si>
  <si>
    <t>VSC</t>
  </si>
  <si>
    <t>19-07-19@05:55:41</t>
  </si>
  <si>
    <t>13.0</t>
  </si>
  <si>
    <t>FOGATLAN</t>
  </si>
  <si>
    <t>Michael Seiferling</t>
  </si>
  <si>
    <t>Szentiványi Árpád, Szentiványi Dávid</t>
  </si>
  <si>
    <t>Hajógyár SE</t>
  </si>
  <si>
    <t>19-07-19@11:40:20</t>
  </si>
  <si>
    <t>1:2:40:20</t>
  </si>
  <si>
    <t>14.0</t>
  </si>
  <si>
    <t>Joshua</t>
  </si>
  <si>
    <t>Szabó Zoltán</t>
  </si>
  <si>
    <t>Széchey Márton, Bóna József, Bóna Rita</t>
  </si>
  <si>
    <t>20-07-19@04:56:50</t>
  </si>
  <si>
    <t>1:19:56:50</t>
  </si>
  <si>
    <t>15.0</t>
  </si>
  <si>
    <t>HUNCAT</t>
  </si>
  <si>
    <t>Rajnai István</t>
  </si>
  <si>
    <t>Bartalos Attila, Födelmesi Ádám, Dufner Áron</t>
  </si>
  <si>
    <t>KJAVSE</t>
  </si>
  <si>
    <t>DNF</t>
  </si>
  <si>
    <t>17.0</t>
  </si>
  <si>
    <t>R1 - Yardstick I/1. Class</t>
  </si>
  <si>
    <t>TANTÁL</t>
  </si>
  <si>
    <t>Fazekas Gábor</t>
  </si>
  <si>
    <t>Gyapjas Balázs, Gyapjas Zsombor</t>
  </si>
  <si>
    <t>SVE</t>
  </si>
  <si>
    <t>19-07-19@07:29:52</t>
  </si>
  <si>
    <t>1:3:06:21</t>
  </si>
  <si>
    <t>NELSON FLOTTALÍZING</t>
  </si>
  <si>
    <t>Varga Lajos</t>
  </si>
  <si>
    <t>Lillik Ákos, Serke Áron</t>
  </si>
  <si>
    <t>19-07-19@08:18:15</t>
  </si>
  <si>
    <t>1:4:04:38</t>
  </si>
  <si>
    <t>RAFFICA</t>
  </si>
  <si>
    <t>Király Zsolt</t>
  </si>
  <si>
    <t>RVE</t>
  </si>
  <si>
    <t>19-07-19@01:22:51</t>
  </si>
  <si>
    <t>1:4:14:34</t>
  </si>
  <si>
    <t>NO1</t>
  </si>
  <si>
    <t>Szépfy Zsombor</t>
  </si>
  <si>
    <t>SVE, RVE</t>
  </si>
  <si>
    <t>19-07-19@06:11:43</t>
  </si>
  <si>
    <t>1:4:15:37</t>
  </si>
  <si>
    <t>Trentasette - Honti Dent</t>
  </si>
  <si>
    <t>Lacsny Gergely</t>
  </si>
  <si>
    <t>OSE</t>
  </si>
  <si>
    <t>19-07-19@08:12:19</t>
  </si>
  <si>
    <t>1:4:17:57</t>
  </si>
  <si>
    <t>PONENTE</t>
  </si>
  <si>
    <t>Polniczky Balázs Péter</t>
  </si>
  <si>
    <t>Slezák András, Csomós Ákos, Benedict Soma</t>
  </si>
  <si>
    <t>BSF VK</t>
  </si>
  <si>
    <t>19-07-19@11:44:00</t>
  </si>
  <si>
    <t>1:2:44:00</t>
  </si>
  <si>
    <t>1:6:02:15</t>
  </si>
  <si>
    <t>Amazon</t>
  </si>
  <si>
    <t>Soponyai Géza</t>
  </si>
  <si>
    <t>19-07-19@11:44:32</t>
  </si>
  <si>
    <t>1:2:44:32</t>
  </si>
  <si>
    <t>1:6:02:51</t>
  </si>
  <si>
    <t>Principessa</t>
  </si>
  <si>
    <t>Oroszlán Péter</t>
  </si>
  <si>
    <t>BYC, PRYC</t>
  </si>
  <si>
    <t>19-07-19@03:02:39</t>
  </si>
  <si>
    <t>1:6:04:25</t>
  </si>
  <si>
    <t>Present Perfect</t>
  </si>
  <si>
    <t>Tenke Péter</t>
  </si>
  <si>
    <t>Tenke Martin Péter, Tenke Áron, Bihary Dániel Tamás, Rodion Luka RE</t>
  </si>
  <si>
    <t>19-07-19@12:31:45</t>
  </si>
  <si>
    <t>1:3:31:45</t>
  </si>
  <si>
    <t>1:6:55:54</t>
  </si>
  <si>
    <t>Jöttment</t>
  </si>
  <si>
    <t>Kátai Dénes</t>
  </si>
  <si>
    <t>19-07-19@12:23:50</t>
  </si>
  <si>
    <t>1:3:23:50</t>
  </si>
  <si>
    <t>1:7:08:00</t>
  </si>
  <si>
    <t>LIGHTWORKS</t>
  </si>
  <si>
    <t>GER 8014</t>
  </si>
  <si>
    <t>Michael Höfgen</t>
  </si>
  <si>
    <t>Jasper Marwege, Simon Tamás, Hubert Péter Lél</t>
  </si>
  <si>
    <t>SKWB</t>
  </si>
  <si>
    <t>19-07-19@11:50:15</t>
  </si>
  <si>
    <t>1:2:50:15</t>
  </si>
  <si>
    <t>1:7:34:25</t>
  </si>
  <si>
    <t>GARDAZZURRA</t>
  </si>
  <si>
    <t>Simó Béla</t>
  </si>
  <si>
    <t>BM TVSE</t>
  </si>
  <si>
    <t>19-07-19@08:04:19</t>
  </si>
  <si>
    <t>1:8:02:40</t>
  </si>
  <si>
    <t>PAQUITA</t>
  </si>
  <si>
    <t>Rákóczi Gábor</t>
  </si>
  <si>
    <t>JUNO SE</t>
  </si>
  <si>
    <t>19-07-19@11:44:10</t>
  </si>
  <si>
    <t>1:2:44:10</t>
  </si>
  <si>
    <t>1:8:12:44</t>
  </si>
  <si>
    <t>Fazék</t>
  </si>
  <si>
    <t>Fazekas László</t>
  </si>
  <si>
    <t>Dihen Zsuzsa, Viharos Zsuzsanna, Torma István</t>
  </si>
  <si>
    <t>GSK</t>
  </si>
  <si>
    <t>19-07-19@11:44:30</t>
  </si>
  <si>
    <t>1:2:44:30</t>
  </si>
  <si>
    <t>1:8:13:08</t>
  </si>
  <si>
    <t>PÉTER-PÁL</t>
  </si>
  <si>
    <t>Gosztonyi Pál</t>
  </si>
  <si>
    <t>Fadgyasné Cserhalmi Piroska, Márkus László, Gosztonyi Viktor</t>
  </si>
  <si>
    <t>TVSK</t>
  </si>
  <si>
    <t>19-07-19@13:53:38</t>
  </si>
  <si>
    <t>1:4:53:38</t>
  </si>
  <si>
    <t>1:8:27:54</t>
  </si>
  <si>
    <t>Nostromo</t>
  </si>
  <si>
    <t>Kulcsár Viktor</t>
  </si>
  <si>
    <t>Németh Adrián, Kelemen Gábor</t>
  </si>
  <si>
    <t>OS VSE</t>
  </si>
  <si>
    <t>19-07-19@13:39:33</t>
  </si>
  <si>
    <t>1:4:39:33</t>
  </si>
  <si>
    <t>1:8:34:02</t>
  </si>
  <si>
    <t>16.0</t>
  </si>
  <si>
    <t>Esse</t>
  </si>
  <si>
    <t>GER9907</t>
  </si>
  <si>
    <t>Burger Károly</t>
  </si>
  <si>
    <t>Hartai Károly, Sásdi András, Kalas Attila, Cserháti Gabriella, dr. Léka Andor RE</t>
  </si>
  <si>
    <t>KVK</t>
  </si>
  <si>
    <t>19-07-19@12:49:45</t>
  </si>
  <si>
    <t>1:3:49:45</t>
  </si>
  <si>
    <t>1:8:44:25</t>
  </si>
  <si>
    <t>MACARELLA</t>
  </si>
  <si>
    <t>Rutai István</t>
  </si>
  <si>
    <t>THE-YKA</t>
  </si>
  <si>
    <t>19-07-19@11:58:20</t>
  </si>
  <si>
    <t>1:2:58:20</t>
  </si>
  <si>
    <t>1:8:53:35</t>
  </si>
  <si>
    <t>18.0</t>
  </si>
  <si>
    <t>HAPPY MERIDA</t>
  </si>
  <si>
    <t>Medgyesi Csaba</t>
  </si>
  <si>
    <t>Pálinkás Zsuzsanna, Medgyesi Bálint Dániel, Maczkó János</t>
  </si>
  <si>
    <t>19-07-19@14:19:30</t>
  </si>
  <si>
    <t>1:5:19:30</t>
  </si>
  <si>
    <t>1:8:56:58</t>
  </si>
  <si>
    <t>19.0</t>
  </si>
  <si>
    <t>GANZ DANUBIUS</t>
  </si>
  <si>
    <t>Bajusz András</t>
  </si>
  <si>
    <t>KDSE</t>
  </si>
  <si>
    <t>19-07-19@12:45:45</t>
  </si>
  <si>
    <t>1:3:45:45</t>
  </si>
  <si>
    <t>1:9:26:56</t>
  </si>
  <si>
    <t>20.0</t>
  </si>
  <si>
    <t>Déli Szél</t>
  </si>
  <si>
    <t>Szamosi Viktor</t>
  </si>
  <si>
    <t>Budai Tóth Csaba, Kismarty-Lechner Balázs, Sántha Ádám, Fórián Tamás</t>
  </si>
  <si>
    <t>19-07-19@14:49:55</t>
  </si>
  <si>
    <t>1:5:49:55</t>
  </si>
  <si>
    <t>1:9:31:09</t>
  </si>
  <si>
    <t>21.0</t>
  </si>
  <si>
    <t>8 One</t>
  </si>
  <si>
    <t>Kónya Balázs</t>
  </si>
  <si>
    <t>Garamvölgyi-Dorkó Brigitta, Szollár András, dr. Hosszu Attila RE</t>
  </si>
  <si>
    <t>SVSK</t>
  </si>
  <si>
    <t>19-07-19@15:20:40</t>
  </si>
  <si>
    <t>1:6:20:40</t>
  </si>
  <si>
    <t>1:10:05:42</t>
  </si>
  <si>
    <t>22.0</t>
  </si>
  <si>
    <t>Fahajó</t>
  </si>
  <si>
    <t>Nedbál Noel</t>
  </si>
  <si>
    <t>Balogh Imre, Marosfai Csaba</t>
  </si>
  <si>
    <t>19-07-19@13:39:54</t>
  </si>
  <si>
    <t>1:4:39:54</t>
  </si>
  <si>
    <t>1:10:32:10</t>
  </si>
  <si>
    <t>23.0</t>
  </si>
  <si>
    <t>KOLIBRI</t>
  </si>
  <si>
    <t>Juhász György</t>
  </si>
  <si>
    <t>Varga István, Nagy Lenke</t>
  </si>
  <si>
    <t>19-07-19@13:48:00</t>
  </si>
  <si>
    <t>1:4:48:00</t>
  </si>
  <si>
    <t>1:10:41:56</t>
  </si>
  <si>
    <t>24.0</t>
  </si>
  <si>
    <t>Viastein Lisa</t>
  </si>
  <si>
    <t>Szloszjár Gábor</t>
  </si>
  <si>
    <t>19-07-19@07:06:23</t>
  </si>
  <si>
    <t>1:12:50:38</t>
  </si>
  <si>
    <t>25.0</t>
  </si>
  <si>
    <t>GARUDA</t>
  </si>
  <si>
    <t>Nagy Ákos György</t>
  </si>
  <si>
    <t>Balmoral VSE</t>
  </si>
  <si>
    <t>19-07-19@16:40:06</t>
  </si>
  <si>
    <t>1:7:40:06</t>
  </si>
  <si>
    <t>1:14:37:12</t>
  </si>
  <si>
    <t>26.0</t>
  </si>
  <si>
    <t>MANUAL</t>
  </si>
  <si>
    <t>Zeöld Ákos</t>
  </si>
  <si>
    <t>Zeöld László, Tóth Tamás, Gajdos Péter</t>
  </si>
  <si>
    <t>MTDSC</t>
  </si>
  <si>
    <t>19-07-19@23:17:06</t>
  </si>
  <si>
    <t>1:14:17:06</t>
  </si>
  <si>
    <t>1:19:30:20</t>
  </si>
  <si>
    <t>27.0</t>
  </si>
  <si>
    <t>Vera Natura</t>
  </si>
  <si>
    <t>Komáromi Sándor</t>
  </si>
  <si>
    <t>Komáromi Sándor, Komáromi Imola, Komáromi Kinga</t>
  </si>
  <si>
    <t>20-07-19@06:47:05</t>
  </si>
  <si>
    <t>1:21:47:05</t>
  </si>
  <si>
    <t>2:3:26:37</t>
  </si>
  <si>
    <t>28.0</t>
  </si>
  <si>
    <t>Capstone</t>
  </si>
  <si>
    <t>5100 2019pünkösdin:1</t>
  </si>
  <si>
    <t>Kõszegi Zoltán</t>
  </si>
  <si>
    <t>HS VSE</t>
  </si>
  <si>
    <t>20-07-19@05:27:18</t>
  </si>
  <si>
    <t>1:20:27:18</t>
  </si>
  <si>
    <t>2:4:18:00</t>
  </si>
  <si>
    <t>29.0</t>
  </si>
  <si>
    <t>SZAMURÁJ JACK</t>
  </si>
  <si>
    <t>Hancs Imre</t>
  </si>
  <si>
    <t>PRYC</t>
  </si>
  <si>
    <t>40.0</t>
  </si>
  <si>
    <t>Elanka</t>
  </si>
  <si>
    <t>Hock Roland</t>
  </si>
  <si>
    <t>CloudNomad</t>
  </si>
  <si>
    <t>Illésy Pál</t>
  </si>
  <si>
    <t>WIN-D</t>
  </si>
  <si>
    <t>CODE8</t>
  </si>
  <si>
    <t>Szalai István</t>
  </si>
  <si>
    <t>Kauker Zoltán, Szalai Belián, Zajovics Csaba</t>
  </si>
  <si>
    <t>BM VSE</t>
  </si>
  <si>
    <t>CANDIDATE</t>
  </si>
  <si>
    <t>AUT1</t>
  </si>
  <si>
    <t>Dieter Schneider</t>
  </si>
  <si>
    <t>Hans Spitzaver, Moritz Spitzaver, Konstantin Kobale, Oliver Kobale</t>
  </si>
  <si>
    <t>UYCNS</t>
  </si>
  <si>
    <t>GENEROSA</t>
  </si>
  <si>
    <t>Györfi-Tóth Péter</t>
  </si>
  <si>
    <t>Fitvilág SE</t>
  </si>
  <si>
    <t>FALCON</t>
  </si>
  <si>
    <t>Hegyi Dénes Márton</t>
  </si>
  <si>
    <t>Balázs Ákos Péter, Földi Csaba, Újj Zsolt, Puskás Péter RE</t>
  </si>
  <si>
    <t>DAS BOOT</t>
  </si>
  <si>
    <t>Lengyel Áron</t>
  </si>
  <si>
    <t>Végh Balázs, Bencsik András, Molnár Annamária, Nánási Zoltán, Illés Nóra RE</t>
  </si>
  <si>
    <t>ZSÓFI</t>
  </si>
  <si>
    <t>Bene Miklós</t>
  </si>
  <si>
    <t>Kosik János, Kosik János Róbert, Tamási József, Kardos Ferenc</t>
  </si>
  <si>
    <t>Nemere</t>
  </si>
  <si>
    <t>Tósoki Török Szilárd</t>
  </si>
  <si>
    <t>BH 1356</t>
  </si>
  <si>
    <t>R1 - Yardstick I/2. Class</t>
  </si>
  <si>
    <t>BÉLA ÚR</t>
  </si>
  <si>
    <t>Csontos Bence Péter</t>
  </si>
  <si>
    <t>Tóth Viktor, Pusztai Domonkos, Fekete Zoltán</t>
  </si>
  <si>
    <t>ER-PETRO</t>
  </si>
  <si>
    <t>19-07-19@11:43:55</t>
  </si>
  <si>
    <t>1:2:43:55</t>
  </si>
  <si>
    <t>1:4:44:38</t>
  </si>
  <si>
    <t>SINDBAD</t>
  </si>
  <si>
    <t>Horváth László</t>
  </si>
  <si>
    <t>Horváth Zoltán László, Berkes Péter, Máté Tamás, Stefler Márton</t>
  </si>
  <si>
    <t>19-07-19@12:31:35</t>
  </si>
  <si>
    <t>1:3:31:35</t>
  </si>
  <si>
    <t>1:4:58:31</t>
  </si>
  <si>
    <t>PANONNIA</t>
  </si>
  <si>
    <t>AUT6</t>
  </si>
  <si>
    <t>Sturm Alexander</t>
  </si>
  <si>
    <t>Alphart Karl, Rosner Gerhard, Haider Michael</t>
  </si>
  <si>
    <t>SCR</t>
  </si>
  <si>
    <t>19-07-19@12:00:10</t>
  </si>
  <si>
    <t>1:3:00:10</t>
  </si>
  <si>
    <t>1:5:40:24</t>
  </si>
  <si>
    <t>JOJO2</t>
  </si>
  <si>
    <t>AUT14</t>
  </si>
  <si>
    <t>Tönkõ Gábor</t>
  </si>
  <si>
    <t>Pilisy György, Dániel Marcell, Alex Lausecker, Thomas Hinterleithner</t>
  </si>
  <si>
    <t>19-07-19@12:00:15</t>
  </si>
  <si>
    <t>1:3:00:15</t>
  </si>
  <si>
    <t>1:5:40:30</t>
  </si>
  <si>
    <t>FEKETE LÓ</t>
  </si>
  <si>
    <t>Bakos Csanád</t>
  </si>
  <si>
    <t>Bakos Levente, Bakos Bulcsú, Madarász Abigél, Madarász György</t>
  </si>
  <si>
    <t>19-07-19@12:26:35</t>
  </si>
  <si>
    <t>1:3:26:35</t>
  </si>
  <si>
    <t>1:5:49:46</t>
  </si>
  <si>
    <t>Elanor</t>
  </si>
  <si>
    <t>Scholtz Imre</t>
  </si>
  <si>
    <t>VVSE</t>
  </si>
  <si>
    <t>19-07-19@11:55:30</t>
  </si>
  <si>
    <t>1:2:55:30</t>
  </si>
  <si>
    <t>1:5:55:00</t>
  </si>
  <si>
    <t>Szürkebarát</t>
  </si>
  <si>
    <t>Feind Zoltán</t>
  </si>
  <si>
    <t>19-07-19@12:37:59</t>
  </si>
  <si>
    <t>1:3:37:59</t>
  </si>
  <si>
    <t>1:6:02:09</t>
  </si>
  <si>
    <t>LÁBAD-X</t>
  </si>
  <si>
    <t>Lábady Zsolt</t>
  </si>
  <si>
    <t>FKVE</t>
  </si>
  <si>
    <t>19-07-19@12:39:50</t>
  </si>
  <si>
    <t>1:3:39:50</t>
  </si>
  <si>
    <t>1:6:24:00</t>
  </si>
  <si>
    <t>HELÉNA</t>
  </si>
  <si>
    <t>Varga Huba</t>
  </si>
  <si>
    <t>19-07-19@12:44:15</t>
  </si>
  <si>
    <t>1:3:44:15</t>
  </si>
  <si>
    <t>1:6:28:51</t>
  </si>
  <si>
    <t>BÓBITA</t>
  </si>
  <si>
    <t>Kétszeri Csaba</t>
  </si>
  <si>
    <t>VVEB</t>
  </si>
  <si>
    <t>19-07-19@12:51:40</t>
  </si>
  <si>
    <t>1:3:51:40</t>
  </si>
  <si>
    <t>1:6:37:00</t>
  </si>
  <si>
    <t>Silver Garden</t>
  </si>
  <si>
    <t>RZ40</t>
  </si>
  <si>
    <t>Galambos Zoltán</t>
  </si>
  <si>
    <t>Morávek Tamás, Sarkady Péter, Gyarmati Aliz</t>
  </si>
  <si>
    <t>T-Jolle VSE</t>
  </si>
  <si>
    <t>19-07-19@15:21:26</t>
  </si>
  <si>
    <t>1:6:21:26</t>
  </si>
  <si>
    <t>1:6:58:36</t>
  </si>
  <si>
    <t>Minimo</t>
  </si>
  <si>
    <t>DEN19</t>
  </si>
  <si>
    <t>Bakóczy Zoltán</t>
  </si>
  <si>
    <t>TECON</t>
  </si>
  <si>
    <t>19-07-19@15:20:19</t>
  </si>
  <si>
    <t>1:6:20:19</t>
  </si>
  <si>
    <t>1:7:56:07</t>
  </si>
  <si>
    <t>AMINA</t>
  </si>
  <si>
    <t>Ádler Gyula</t>
  </si>
  <si>
    <t>KVSE1</t>
  </si>
  <si>
    <t>19-07-19@14:42:14</t>
  </si>
  <si>
    <t>1:5:42:14</t>
  </si>
  <si>
    <t>1:8:17:13</t>
  </si>
  <si>
    <t>NEMERE</t>
  </si>
  <si>
    <t>Benedek Attila</t>
  </si>
  <si>
    <t>Oltvai Gellért, Oltvai Dávid Péter, Hanthy László, Strausz István</t>
  </si>
  <si>
    <t>19-07-19@16:16:44</t>
  </si>
  <si>
    <t>1:7:16:44</t>
  </si>
  <si>
    <t>1:8:55:31</t>
  </si>
  <si>
    <t>Veretéés</t>
  </si>
  <si>
    <t>Farkas Attila</t>
  </si>
  <si>
    <t>Frühvald Gabriel, Molnár Lóránt</t>
  </si>
  <si>
    <t>19-07-19@16:54:30</t>
  </si>
  <si>
    <t>1:7:54:30</t>
  </si>
  <si>
    <t>1:9:14:16</t>
  </si>
  <si>
    <t>Salimar</t>
  </si>
  <si>
    <t>Fernezelyi Ferenc</t>
  </si>
  <si>
    <t>Fernezelyi Péter, Csébfalvi András, Nyári Dániel Zsolt</t>
  </si>
  <si>
    <t>KEREKED</t>
  </si>
  <si>
    <t>19-07-19@15:20:38</t>
  </si>
  <si>
    <t>1:6:20:38</t>
  </si>
  <si>
    <t>1:9:20:42</t>
  </si>
  <si>
    <t>nincs</t>
  </si>
  <si>
    <t>Simon Péter</t>
  </si>
  <si>
    <t>Galambos Péter, Gosztonyi Miklós, Szántó Mihály, Simon Csaba RE, Szántó Krisztián</t>
  </si>
  <si>
    <t>Piarista</t>
  </si>
  <si>
    <t>19-07-19@16:17:50</t>
  </si>
  <si>
    <t>1:7:17:50</t>
  </si>
  <si>
    <t>Louna</t>
  </si>
  <si>
    <t>Zombor Csaba</t>
  </si>
  <si>
    <t>Hiszek Tímea, Hajnal Zoltán, Wiesler Zoltán, Tass Mihály, Szegedi Eszter</t>
  </si>
  <si>
    <t>AVIS SE, AVIS SE</t>
  </si>
  <si>
    <t>19-07-19@18:23:35</t>
  </si>
  <si>
    <t>1:9:23:35</t>
  </si>
  <si>
    <t>1:11:54:23</t>
  </si>
  <si>
    <t>Antares</t>
  </si>
  <si>
    <t>Fülöp Zoltán</t>
  </si>
  <si>
    <t>Lébényi Péter, Hátsági Horváth Miklós, Bodáné Szegi Ildikó RE</t>
  </si>
  <si>
    <t>BALATONI YC</t>
  </si>
  <si>
    <t>19-07-19@19:54:08</t>
  </si>
  <si>
    <t>1:10:54:08</t>
  </si>
  <si>
    <t>1:12:44:21</t>
  </si>
  <si>
    <t>BONIFACIO</t>
  </si>
  <si>
    <t>Ganczer Péter</t>
  </si>
  <si>
    <t>19-07-19@19:58:36</t>
  </si>
  <si>
    <t>1:10:58:36</t>
  </si>
  <si>
    <t>1:14:26:09</t>
  </si>
  <si>
    <t>BASA</t>
  </si>
  <si>
    <t>Gyõrei László</t>
  </si>
  <si>
    <t>Stadler Csaba, Stadler Csaba, Boromisza László, Nagy Róbert, Hinek Flóra</t>
  </si>
  <si>
    <t>20-07-19@04:17:30</t>
  </si>
  <si>
    <t>1:19:17:30</t>
  </si>
  <si>
    <t>1:22:03:18</t>
  </si>
  <si>
    <t>66 fok</t>
  </si>
  <si>
    <t>Gunther Tibor</t>
  </si>
  <si>
    <t>FY BVSE</t>
  </si>
  <si>
    <t>20-07-19@05:55:12</t>
  </si>
  <si>
    <t>1:20:55:12</t>
  </si>
  <si>
    <t>2:1:21:45</t>
  </si>
  <si>
    <t>DANCING QUEEN</t>
  </si>
  <si>
    <t>Strakovits István</t>
  </si>
  <si>
    <t>Juhász Csaba, Juhász Huba, Baranyai Sándor, Fehér Tamás</t>
  </si>
  <si>
    <t>20-07-19@05:29:17</t>
  </si>
  <si>
    <t>1:20:29:17</t>
  </si>
  <si>
    <t>2:1:25:52</t>
  </si>
  <si>
    <t>Blue Force</t>
  </si>
  <si>
    <t>Csima Béla</t>
  </si>
  <si>
    <t>HOLT PONT</t>
  </si>
  <si>
    <t>20-07-19@08:29:43</t>
  </si>
  <si>
    <t>1:23:29:43</t>
  </si>
  <si>
    <t>2:4:11:33</t>
  </si>
  <si>
    <t>Bizsergés</t>
  </si>
  <si>
    <t>Csarankó János</t>
  </si>
  <si>
    <t>Kövesdi József, Kocsis Tibor</t>
  </si>
  <si>
    <t>59.0</t>
  </si>
  <si>
    <t>KOAN</t>
  </si>
  <si>
    <t>Feith Zoltán</t>
  </si>
  <si>
    <t>Salamon király</t>
  </si>
  <si>
    <t>Tokodi György</t>
  </si>
  <si>
    <t>FRUSKA</t>
  </si>
  <si>
    <t>Deák Gábor</t>
  </si>
  <si>
    <t>Deák Márton, Fekets Imre, Bartos Csaba</t>
  </si>
  <si>
    <t>BVSZE</t>
  </si>
  <si>
    <t>Lunga</t>
  </si>
  <si>
    <t>Szalay-Berzeviczy András</t>
  </si>
  <si>
    <t>OSSE</t>
  </si>
  <si>
    <t>Octopus</t>
  </si>
  <si>
    <t>Németh Péter</t>
  </si>
  <si>
    <t>Horváth Zoltán, Fulmer Gábor, Horváth Gergely, Tatai Róbert, Fandák László RE</t>
  </si>
  <si>
    <t>VÍZIPÓK</t>
  </si>
  <si>
    <t>Kéri László</t>
  </si>
  <si>
    <t>Kéri András, Kéri Márton</t>
  </si>
  <si>
    <t>AYCE</t>
  </si>
  <si>
    <t>FOURTYTWO</t>
  </si>
  <si>
    <t>Duska Sándor</t>
  </si>
  <si>
    <t>Boros Roland, Puskás András, Baranyi Tamás, Bálint Lehel, Tóth Gábor</t>
  </si>
  <si>
    <t>KERECSEN III.</t>
  </si>
  <si>
    <t>Horogh Gyula Árpád</t>
  </si>
  <si>
    <t>Arany Zsófia, Papp Attila Tibor, Pappné Székely Gabriella, Nagy Zsolt</t>
  </si>
  <si>
    <t>Puppis</t>
  </si>
  <si>
    <t>Nagy Péter</t>
  </si>
  <si>
    <t>Székely Zoltán, Kovács Bálint Miklós, Babos István RE, Lapis Brigitta RE, Brunácki Ede RE, Sáfár Gábor RE</t>
  </si>
  <si>
    <t>VMVE</t>
  </si>
  <si>
    <t>Pivo Sat</t>
  </si>
  <si>
    <t>Pató Tibor László</t>
  </si>
  <si>
    <t>Glofák Károly Olivér, Csiki Csaba, Antal András</t>
  </si>
  <si>
    <t>VEK</t>
  </si>
  <si>
    <t>Orion</t>
  </si>
  <si>
    <t>Sárközi Gábor</t>
  </si>
  <si>
    <t>Dorogi Krisztina, Vörös Zsolt, Pölöskei Szilárd, Ország István RE</t>
  </si>
  <si>
    <t>ZVE</t>
  </si>
  <si>
    <t>Aeroplane</t>
  </si>
  <si>
    <t>Márfy Miklós</t>
  </si>
  <si>
    <t>Lucza István, Vajda László, Szanyi Gábor</t>
  </si>
  <si>
    <t>PRIDE</t>
  </si>
  <si>
    <t>Rozgonyi Balázs</t>
  </si>
  <si>
    <t>BFYC</t>
  </si>
  <si>
    <t>Desiderata</t>
  </si>
  <si>
    <t>Babos János</t>
  </si>
  <si>
    <t>Babos Piroska, Fehérvári Miklós, Antonio Tudisco RE, Rohács Attila RE</t>
  </si>
  <si>
    <t>CLOUD NINE</t>
  </si>
  <si>
    <t>Paksi Péter</t>
  </si>
  <si>
    <t>Császár Zoltán, Császár Zétény, Bácskai Gergely, Ambrózy Gábor RE</t>
  </si>
  <si>
    <t>FSE</t>
  </si>
  <si>
    <t>DAKAR</t>
  </si>
  <si>
    <t>Liszi László</t>
  </si>
  <si>
    <t>Füzi József Mihály, Takács Béla</t>
  </si>
  <si>
    <t>Luca</t>
  </si>
  <si>
    <t>Bellabás László</t>
  </si>
  <si>
    <t>Urbancsók Tamás, Nagykovácsy Tibor</t>
  </si>
  <si>
    <t>SANTA MARIA</t>
  </si>
  <si>
    <t>Kardos László</t>
  </si>
  <si>
    <t>Escape</t>
  </si>
  <si>
    <t>Kovalik-Deák Máté</t>
  </si>
  <si>
    <t>Kovalik-Deák Tamás, Kovalik-Deák Bercel, Kovalik-Deák Szilvia</t>
  </si>
  <si>
    <t>Sinbad</t>
  </si>
  <si>
    <t>Szeles András</t>
  </si>
  <si>
    <t>Kerék Csaba Imre, Kerék László, Szeles Balázs, Metzger József</t>
  </si>
  <si>
    <t>Adria SC</t>
  </si>
  <si>
    <t>Tatrang</t>
  </si>
  <si>
    <t>Csere András</t>
  </si>
  <si>
    <t>OPPÁ-HOPPÁ</t>
  </si>
  <si>
    <t>Pozsár László</t>
  </si>
  <si>
    <t>Gina</t>
  </si>
  <si>
    <t>GER90 / 1601</t>
  </si>
  <si>
    <t>Hauser Mihály</t>
  </si>
  <si>
    <t>BVE</t>
  </si>
  <si>
    <t>ORPHELINS</t>
  </si>
  <si>
    <t>Sipos Zoltán</t>
  </si>
  <si>
    <t>SZATMÁRI</t>
  </si>
  <si>
    <t>Szatmári Zoltán</t>
  </si>
  <si>
    <t>Stomfai György, Szilágyi Péter, Gergely Zoltán, Varsányi Tamás, Luda Ottó</t>
  </si>
  <si>
    <t>Exolution</t>
  </si>
  <si>
    <t>Kaszián Gábor</t>
  </si>
  <si>
    <t>PÕFF SE, PÕFF SE</t>
  </si>
  <si>
    <t>Gioia</t>
  </si>
  <si>
    <t>Nyírõ Imre</t>
  </si>
  <si>
    <t>Szmicsek Sándor, Csizy Gábor, Boldog Ferenc RE</t>
  </si>
  <si>
    <t>CYCE</t>
  </si>
  <si>
    <t>MARILYN</t>
  </si>
  <si>
    <t>Baranyai Ferenc</t>
  </si>
  <si>
    <t>Buzál Bence, Loksa Attila, Lukáts Gábor, Beck Endre</t>
  </si>
  <si>
    <t>Pandora</t>
  </si>
  <si>
    <t>Lampé Lilla</t>
  </si>
  <si>
    <t>Szokol Miklós, Karácsonyi Zoltán, Pálfi István Péter</t>
  </si>
  <si>
    <t>DEAC</t>
  </si>
  <si>
    <t>Iceman</t>
  </si>
  <si>
    <t>Palkovics Krisztián</t>
  </si>
  <si>
    <t>Kovács Attila, Nagy Roland</t>
  </si>
  <si>
    <t>COCTEAN TWINS</t>
  </si>
  <si>
    <t>Reulter Andreas</t>
  </si>
  <si>
    <t>Speidel Thomas, Speidel Clara</t>
  </si>
  <si>
    <t>BMK</t>
  </si>
  <si>
    <t>INCOGNITO</t>
  </si>
  <si>
    <t>Welesz Balázs</t>
  </si>
  <si>
    <t>Welesz Rudolf, Szabó Gyula Jácint</t>
  </si>
  <si>
    <t>SZSE</t>
  </si>
  <si>
    <t>Dopff</t>
  </si>
  <si>
    <t>Szentmarjai Gábor</t>
  </si>
  <si>
    <t>Esztóné Pettenkoffer Viktória, Illinger Petra, Grabner Balázs</t>
  </si>
  <si>
    <t>PÕFF SE</t>
  </si>
  <si>
    <t>R1 - Yardstick II. csoport Class</t>
  </si>
  <si>
    <t>MILONGA</t>
  </si>
  <si>
    <t>Makara Tamás</t>
  </si>
  <si>
    <t>Tass Zoltán, Tass Benedek, Hamecz István</t>
  </si>
  <si>
    <t>19-07-19@12:48:59</t>
  </si>
  <si>
    <t>1:3:48:59</t>
  </si>
  <si>
    <t>1:3:16:15</t>
  </si>
  <si>
    <t>Skippi - SIXT</t>
  </si>
  <si>
    <t>Gonzales Dávid Gábor</t>
  </si>
  <si>
    <t>Nagy Zoltán, Csiszár András</t>
  </si>
  <si>
    <t>MBS VSE</t>
  </si>
  <si>
    <t>19-07-19@15:38:40</t>
  </si>
  <si>
    <t>1:6:38:40</t>
  </si>
  <si>
    <t>1:4:06:51</t>
  </si>
  <si>
    <t>NEMECSEK</t>
  </si>
  <si>
    <t>Tóth Zsolt</t>
  </si>
  <si>
    <t>Kozma László, Kozma László</t>
  </si>
  <si>
    <t>TYC</t>
  </si>
  <si>
    <t>19-07-19@16:05:30</t>
  </si>
  <si>
    <t>1:7:05:30</t>
  </si>
  <si>
    <t>1:5:03:27</t>
  </si>
  <si>
    <t>AIOLOS</t>
  </si>
  <si>
    <t>Nagy Tibor</t>
  </si>
  <si>
    <t>19-07-19@15:24:34</t>
  </si>
  <si>
    <t>1:6:24:34</t>
  </si>
  <si>
    <t>1:5:31:25</t>
  </si>
  <si>
    <t>LUISELOTTE</t>
  </si>
  <si>
    <t>Katona Kolos</t>
  </si>
  <si>
    <t>Székely Zsolt Csaba, Stricz Tamás, Katona Lotti, Varga Gergely</t>
  </si>
  <si>
    <t>MVM SE</t>
  </si>
  <si>
    <t>19-07-19@15:36:15</t>
  </si>
  <si>
    <t>1:6:36:15</t>
  </si>
  <si>
    <t>1:6:18:04</t>
  </si>
  <si>
    <t>FRANK-Ó</t>
  </si>
  <si>
    <t>Molnár Judit</t>
  </si>
  <si>
    <t>Dudás László, Strenger Róbert, Tóth Balázs Endre, Vida Péter</t>
  </si>
  <si>
    <t>19-07-19@16:40:10</t>
  </si>
  <si>
    <t>1:7:40:10</t>
  </si>
  <si>
    <t>1:6:44:49</t>
  </si>
  <si>
    <t>LILLA FLÓRA</t>
  </si>
  <si>
    <t>Fi János</t>
  </si>
  <si>
    <t>19-07-19@18:16:05</t>
  </si>
  <si>
    <t>1:9:16:05</t>
  </si>
  <si>
    <t>1:8:17:57</t>
  </si>
  <si>
    <t>TRITON</t>
  </si>
  <si>
    <t>Lukács István</t>
  </si>
  <si>
    <t>Barts J. Balázs, Tasnádi Ádám</t>
  </si>
  <si>
    <t>19-07-19@19:58:59</t>
  </si>
  <si>
    <t>1:10:58:59</t>
  </si>
  <si>
    <t>1:8:41:40</t>
  </si>
  <si>
    <t>ANNA</t>
  </si>
  <si>
    <t>Csapó Imre</t>
  </si>
  <si>
    <t>Okos József, Varga Lajos</t>
  </si>
  <si>
    <t>19-07-19@19:56:42</t>
  </si>
  <si>
    <t>1:10:56:42</t>
  </si>
  <si>
    <t>1:8:58:01</t>
  </si>
  <si>
    <t>AQUAMARIN</t>
  </si>
  <si>
    <t>Komondi Pál</t>
  </si>
  <si>
    <t>Salacz Balázs, Zádor Tamás</t>
  </si>
  <si>
    <t>20-07-19@00:04:35</t>
  </si>
  <si>
    <t>1:15:04:35</t>
  </si>
  <si>
    <t>1:12:31:12</t>
  </si>
  <si>
    <t>VENTUS ET AMORES</t>
  </si>
  <si>
    <t>Muczer Zoltán</t>
  </si>
  <si>
    <t>Muczer Zsófia, Farkas Csaba, Balázs Miklós</t>
  </si>
  <si>
    <t>YEGY</t>
  </si>
  <si>
    <t>19-07-19@23:33:26</t>
  </si>
  <si>
    <t>1:14:33:26</t>
  </si>
  <si>
    <t>1:13:04:27</t>
  </si>
  <si>
    <t>SCYLLA</t>
  </si>
  <si>
    <t>Bucsy György</t>
  </si>
  <si>
    <t>Bacskai Zoltán, Bucsy Péter</t>
  </si>
  <si>
    <t>19-07-19@23:34:39</t>
  </si>
  <si>
    <t>1:14:34:39</t>
  </si>
  <si>
    <t>1:13:05:38</t>
  </si>
  <si>
    <t>Gubanc</t>
  </si>
  <si>
    <t>Eszes György</t>
  </si>
  <si>
    <t>Bakacs Péter, Széles Gábor, Krauth Balázs, Ladányi Ákos, dr. Hamvas Boglárka RE</t>
  </si>
  <si>
    <t>PVSE, PVSE</t>
  </si>
  <si>
    <t>19-07-19@23:44:40</t>
  </si>
  <si>
    <t>1:14:44:40</t>
  </si>
  <si>
    <t>1:13:15:15</t>
  </si>
  <si>
    <t>BATMAN</t>
  </si>
  <si>
    <t>PL0022</t>
  </si>
  <si>
    <t>Daniel Bembas</t>
  </si>
  <si>
    <t>Slawomir Krajs, Maciej Skiba, Grzegorz Gewada</t>
  </si>
  <si>
    <t>FREELANCE</t>
  </si>
  <si>
    <t>19-07-19@23:37:47</t>
  </si>
  <si>
    <t>1:14:37:47</t>
  </si>
  <si>
    <t>1:13:30:17</t>
  </si>
  <si>
    <t>ADRIA 2</t>
  </si>
  <si>
    <t>SVK 517</t>
  </si>
  <si>
    <t>Dezider Machovec</t>
  </si>
  <si>
    <t>Jakub Machovec, Jozef Lustík, Marián Babjak</t>
  </si>
  <si>
    <t>YC LIMAR</t>
  </si>
  <si>
    <t>19-07-19@23:59:00</t>
  </si>
  <si>
    <t>1:14:59:00</t>
  </si>
  <si>
    <t>1:13:50:52</t>
  </si>
  <si>
    <t>MOSQUITO</t>
  </si>
  <si>
    <t>Szentandrási-Szabó Attila</t>
  </si>
  <si>
    <t>19-07-19@23:14:34</t>
  </si>
  <si>
    <t>1:14:14:34</t>
  </si>
  <si>
    <t>TÜCSÖK</t>
  </si>
  <si>
    <t>Dubraviczky Tamás</t>
  </si>
  <si>
    <t>Dubraviczky Eszter, Molnár Veronika</t>
  </si>
  <si>
    <t>20-07-19@00:06:25</t>
  </si>
  <si>
    <t>1:15:06:25</t>
  </si>
  <si>
    <t>1:14:20:25</t>
  </si>
  <si>
    <t>SOLUS</t>
  </si>
  <si>
    <t>Freund Csaba</t>
  </si>
  <si>
    <t>Bánkúty Péter, Kuthi Gábor</t>
  </si>
  <si>
    <t>VESC</t>
  </si>
  <si>
    <t>20-07-19@00:34:57</t>
  </si>
  <si>
    <t>1:15:34:57</t>
  </si>
  <si>
    <t>1:14:25:47</t>
  </si>
  <si>
    <t>Kalinikta</t>
  </si>
  <si>
    <t>Kollmann Tibor</t>
  </si>
  <si>
    <t>Kollmann Péter, Koppány Csaba Béla, Kecskés Tibor Sándor</t>
  </si>
  <si>
    <t>20-07-19@01:29:05</t>
  </si>
  <si>
    <t>1:16:29:05</t>
  </si>
  <si>
    <t>1:15:41:27</t>
  </si>
  <si>
    <t>Erpel</t>
  </si>
  <si>
    <t>Csikós László</t>
  </si>
  <si>
    <t>Baranyai Lajos, Kránicz Zoltán, Fekete László RE</t>
  </si>
  <si>
    <t>20-07-19@05:05:00</t>
  </si>
  <si>
    <t>1:20:05:00</t>
  </si>
  <si>
    <t>1:17:35:17</t>
  </si>
  <si>
    <t>SPLEEN II.</t>
  </si>
  <si>
    <t>Szigeti Szabolcs Zoltán</t>
  </si>
  <si>
    <t>Trönnberg-Révai Adrienne, Mikos Orsolya Eszter</t>
  </si>
  <si>
    <t>MAFC-MVK</t>
  </si>
  <si>
    <t>20-07-19@06:02:13</t>
  </si>
  <si>
    <t>1:21:02:13</t>
  </si>
  <si>
    <t>1:17:42:03</t>
  </si>
  <si>
    <t>Sarah with Love</t>
  </si>
  <si>
    <t>Schwarczinger Zsolt</t>
  </si>
  <si>
    <t>OVE</t>
  </si>
  <si>
    <t>20-07-19@04:47:15</t>
  </si>
  <si>
    <t>1:19:47:15</t>
  </si>
  <si>
    <t>1:18:30:44</t>
  </si>
  <si>
    <t>ORCA</t>
  </si>
  <si>
    <t>Semperger Szabolcs</t>
  </si>
  <si>
    <t>Pintér Péter, Nedbál Zsombor</t>
  </si>
  <si>
    <t>20-07-19@05:45:37</t>
  </si>
  <si>
    <t>1:20:45:37</t>
  </si>
  <si>
    <t>1:19:27:24</t>
  </si>
  <si>
    <t>FORTUNA</t>
  </si>
  <si>
    <t>Seffer Dániel</t>
  </si>
  <si>
    <t>Gyányi Márton, Kerékgyártó Ákos, Nick Ádám</t>
  </si>
  <si>
    <t>20-07-19@08:34:04</t>
  </si>
  <si>
    <t>1:23:34:04</t>
  </si>
  <si>
    <t>1:20:52:31</t>
  </si>
  <si>
    <t>KRUHY</t>
  </si>
  <si>
    <t>POL 11011</t>
  </si>
  <si>
    <t>Michal Marciniak</t>
  </si>
  <si>
    <t>Patrycja Marciniak, Oskar Rozek, Krzysztof Perlinski</t>
  </si>
  <si>
    <t>20-07-19@07:26:30</t>
  </si>
  <si>
    <t>1:22:26:30</t>
  </si>
  <si>
    <t>1:21:05:20</t>
  </si>
  <si>
    <t>CAROLINA</t>
  </si>
  <si>
    <t>Khéner András</t>
  </si>
  <si>
    <t>Khéner Gyula, Bognár Barnabás</t>
  </si>
  <si>
    <t>AVIS SE</t>
  </si>
  <si>
    <t>104.0</t>
  </si>
  <si>
    <t>ADRIENN</t>
  </si>
  <si>
    <t>Schönweitz Szabolcs</t>
  </si>
  <si>
    <t>Császár Angelika, Jánossy Ferenc, Brumenschein Máté RE</t>
  </si>
  <si>
    <t>J24OSZE</t>
  </si>
  <si>
    <t>Kiss Mátyás</t>
  </si>
  <si>
    <t>Szüts Dávid, Fóti Gábor, Hegyi Károly, Lakatos András RE</t>
  </si>
  <si>
    <t>ExperTeam SE</t>
  </si>
  <si>
    <t>BONITA</t>
  </si>
  <si>
    <t>Kék Tamás</t>
  </si>
  <si>
    <t>Kornyitás Gyula, Egyed Péter</t>
  </si>
  <si>
    <t>Jeanny</t>
  </si>
  <si>
    <t>Heizer Anita</t>
  </si>
  <si>
    <t>BORA, BORA</t>
  </si>
  <si>
    <t>JOY</t>
  </si>
  <si>
    <t>SUI181/1577</t>
  </si>
  <si>
    <t>Papp Tibor</t>
  </si>
  <si>
    <t>Szép Tamás, Kovács Gergely</t>
  </si>
  <si>
    <t>HANIBAL</t>
  </si>
  <si>
    <t>Fülöp Bence</t>
  </si>
  <si>
    <t>Zlinszky András, Berecz Anna</t>
  </si>
  <si>
    <t>MARIELLE</t>
  </si>
  <si>
    <t>Pirigyi Levente</t>
  </si>
  <si>
    <t>Barabási Zoltán, Hercegfalvi György</t>
  </si>
  <si>
    <t>FONYÓDI VE</t>
  </si>
  <si>
    <t>PALOMA BLANKA</t>
  </si>
  <si>
    <t>Fucskár László</t>
  </si>
  <si>
    <t>Antal Áron, Pintér Tamás, Antalné dr. Fucskál Réke RE</t>
  </si>
  <si>
    <t>Lady Rose</t>
  </si>
  <si>
    <t>36 bav</t>
  </si>
  <si>
    <t>Pápai Miklós</t>
  </si>
  <si>
    <t>Kern Pál, Stein Gábor, Simon Péter RE, Vándorné Vizi Judit RE</t>
  </si>
  <si>
    <t>IBM SE</t>
  </si>
  <si>
    <t>Camelia</t>
  </si>
  <si>
    <t>Gombás László</t>
  </si>
  <si>
    <t>California</t>
  </si>
  <si>
    <t>Joó Dániel Gábor</t>
  </si>
  <si>
    <t>Bukta Márk, Goszleth Tibor, Visegrádi Péter, Kocsis Anita Dominika</t>
  </si>
  <si>
    <t>OMFB</t>
  </si>
  <si>
    <t>VAGABUND</t>
  </si>
  <si>
    <t>Jásdi István</t>
  </si>
  <si>
    <t>Lám Dénes, Dárdai Miklós</t>
  </si>
  <si>
    <t>Vintage</t>
  </si>
  <si>
    <t>Jászvári Péter</t>
  </si>
  <si>
    <t>Tatai Tamás, Répási Károly, Pichner Péter</t>
  </si>
  <si>
    <t>Peták</t>
  </si>
  <si>
    <t>Halenár István</t>
  </si>
  <si>
    <t>Házy István Gergely, Kemény Klára, Bezák Péter RE</t>
  </si>
  <si>
    <t>CHARLOTTE</t>
  </si>
  <si>
    <t>Kiss Árpád</t>
  </si>
  <si>
    <t>One Sail</t>
  </si>
  <si>
    <t>Török Péter</t>
  </si>
  <si>
    <t>Koroknai Mónika, Novák Tamás , Berecz István, Papp Tamás RE</t>
  </si>
  <si>
    <t>PYC</t>
  </si>
  <si>
    <t>Solo</t>
  </si>
  <si>
    <t>Pester Attila</t>
  </si>
  <si>
    <t>Grey Swan</t>
  </si>
  <si>
    <t>Bocskov Jordanov Jordan</t>
  </si>
  <si>
    <t>Bocskov Jordanov Milan, Farkas Dániel Sándor</t>
  </si>
  <si>
    <t>PIRAEUS</t>
  </si>
  <si>
    <t>Takács Kristóf</t>
  </si>
  <si>
    <t>Tillissu</t>
  </si>
  <si>
    <t>Dr. Dudás Péter Ferenc</t>
  </si>
  <si>
    <t>Honeyska</t>
  </si>
  <si>
    <t>Gál László</t>
  </si>
  <si>
    <t>Schmutz László, Schmutz Ádám</t>
  </si>
  <si>
    <t>PHOENIX</t>
  </si>
  <si>
    <t>Király Tamás</t>
  </si>
  <si>
    <t>Kaszó Balázs, Oroszlán Zoltán, Kovács Norbert</t>
  </si>
  <si>
    <t>NVE</t>
  </si>
  <si>
    <t>Vangelis</t>
  </si>
  <si>
    <t>Harmath Gábor</t>
  </si>
  <si>
    <t>Dénes István, Czibor András, Bogár Tamás</t>
  </si>
  <si>
    <t>Sun Dance</t>
  </si>
  <si>
    <t>Molnár Attila</t>
  </si>
  <si>
    <t>Nagy Viktor József, Fekete Olivér László, Krausz György RE, Krausz Bence RE</t>
  </si>
  <si>
    <t>Yogi</t>
  </si>
  <si>
    <t>Szalontai Tamás</t>
  </si>
  <si>
    <t>Kákonyi Krisztina, Dolowschiák Márk</t>
  </si>
  <si>
    <t>POLAR BEER</t>
  </si>
  <si>
    <t>Szabó Zsolt</t>
  </si>
  <si>
    <t>GYKSE</t>
  </si>
  <si>
    <t>Pyysaari</t>
  </si>
  <si>
    <t>Pillér-Nagy Viktor</t>
  </si>
  <si>
    <t>Sik Dávid, Horváth Lajos, Kamarás Szilárd RE</t>
  </si>
  <si>
    <t>Baluus</t>
  </si>
  <si>
    <t>Bata Gábor</t>
  </si>
  <si>
    <t>Batáné Kun Edina, Bognár Zoltán, Fürstall Ferenc, Szmerekné Mizser Anett RE</t>
  </si>
  <si>
    <t>WENDY</t>
  </si>
  <si>
    <t>Hegedûs Gábor</t>
  </si>
  <si>
    <t>Vilkó</t>
  </si>
  <si>
    <t>Kerekes Szilárd</t>
  </si>
  <si>
    <t>Geröly Szabolcs József , Schultz Gábor, Szabó Ferenc, Kerekes Valdemárt Ferenc RE</t>
  </si>
  <si>
    <t>Libra</t>
  </si>
  <si>
    <t>Baltay Levente</t>
  </si>
  <si>
    <t>Simon Zoltán, Veér Lajos</t>
  </si>
  <si>
    <t>Sólyom</t>
  </si>
  <si>
    <t>Barták Imre</t>
  </si>
  <si>
    <t>Barták Iván, Tassonyi Kadocsa, Tassonyi Kadocsáné</t>
  </si>
  <si>
    <t>Lynx</t>
  </si>
  <si>
    <t>Kovács Zoltán</t>
  </si>
  <si>
    <t>Lintner Attila, Gyorsok István, Tassy Andrea Brigitta RE</t>
  </si>
  <si>
    <t>Mon Chérie</t>
  </si>
  <si>
    <t>Koszta Fábián</t>
  </si>
  <si>
    <t>Lengyel Zsolt, Kovács Bence, Koszta Bernát, Gacs Réka RE</t>
  </si>
  <si>
    <t>CALYPSO</t>
  </si>
  <si>
    <t>Simonics Miklós Péter</t>
  </si>
  <si>
    <t>Simonics Péter, Szabó Tamás</t>
  </si>
  <si>
    <t>Blue Aqua</t>
  </si>
  <si>
    <t>Barossné Koós Andrea</t>
  </si>
  <si>
    <t>Molnár Milán, Molnár Sándor, Boross Levente RE, Vámosi József RE, Molnár Tamás RE</t>
  </si>
  <si>
    <t>Sasom</t>
  </si>
  <si>
    <t>Szenkovszky István</t>
  </si>
  <si>
    <t>Tóth Imre, Póré János</t>
  </si>
  <si>
    <t>VOYAGER</t>
  </si>
  <si>
    <t>Németh András</t>
  </si>
  <si>
    <t>Gyurinka József, Bóta Péter, Benedek Gábor, Szép Krisztián</t>
  </si>
  <si>
    <t>SANTORINI</t>
  </si>
  <si>
    <t>Szabó Szergej</t>
  </si>
  <si>
    <t>Szunyogh Tamás, Fejes Tibor, Nagy Ákos RE</t>
  </si>
  <si>
    <t>BSMC-NAVY</t>
  </si>
  <si>
    <t>CARMEN</t>
  </si>
  <si>
    <t>Zenthe Ferenc</t>
  </si>
  <si>
    <t>Jamrik Péter, Schmal Ferenc, Fehérvári László, Nyulasi Tibor</t>
  </si>
  <si>
    <t>miriJé</t>
  </si>
  <si>
    <t>Mink Miriam</t>
  </si>
  <si>
    <t>Mink Antal, Nagy Sándor</t>
  </si>
  <si>
    <t>Szeszély</t>
  </si>
  <si>
    <t>14/334</t>
  </si>
  <si>
    <t>Szutrély Gergely</t>
  </si>
  <si>
    <t>Kiss Tamás Péter, Kiss László</t>
  </si>
  <si>
    <t>Kormorán</t>
  </si>
  <si>
    <t>Manninger Gusztáv</t>
  </si>
  <si>
    <t>Kormos Gábor, Rátosi Péter</t>
  </si>
  <si>
    <t>Prosecco</t>
  </si>
  <si>
    <t>Szombati Anett</t>
  </si>
  <si>
    <t>Dione</t>
  </si>
  <si>
    <t>Csabai Balázs</t>
  </si>
  <si>
    <t>Sponga Péter, Lozsádi Dániel</t>
  </si>
  <si>
    <t>Cortina</t>
  </si>
  <si>
    <t>Tóth Attila Gábor</t>
  </si>
  <si>
    <t>Horváth Csilla, Szlobodnik Balázs, Faddi Róbert RE, Varga Krisztián RE</t>
  </si>
  <si>
    <t>ZENIT</t>
  </si>
  <si>
    <t>HUN 1343</t>
  </si>
  <si>
    <t>Bács Zalán</t>
  </si>
  <si>
    <t>Szokolay Zoltán, Bács Marcell, Halmosi Zsolt RE, Halmosi Bence RE</t>
  </si>
  <si>
    <t>Fun Thomas</t>
  </si>
  <si>
    <t>Heinemann Tamás</t>
  </si>
  <si>
    <t>Kócza Gábor, Olasz András, Pintér Éva, Filippi Tímea</t>
  </si>
  <si>
    <t>Bjorn</t>
  </si>
  <si>
    <t>Gyõri-Dani Gábor</t>
  </si>
  <si>
    <t>Sipos Zsolt, Krizsán Tamás</t>
  </si>
  <si>
    <t>EQUVITUS</t>
  </si>
  <si>
    <t>Pátkai Balázs</t>
  </si>
  <si>
    <t>Zentai Zoltán, Sollich György, Tóth Ákos, Reinelt Dalma</t>
  </si>
  <si>
    <t>ÁFI</t>
  </si>
  <si>
    <t>mégnincs</t>
  </si>
  <si>
    <t>Szabó László</t>
  </si>
  <si>
    <t>Szabó Lászlóné Judit, Joó Tamás, Szabó Bálint RE</t>
  </si>
  <si>
    <t>Vandaluz</t>
  </si>
  <si>
    <t>Herber Illés Mátyás</t>
  </si>
  <si>
    <t>Csernenszky János, Dedek Balázs, dr. Dantesz Gábor RE, Szabó Tamás RE</t>
  </si>
  <si>
    <t>LA NINA</t>
  </si>
  <si>
    <t>Várnagyi Ákos</t>
  </si>
  <si>
    <t>Bagyarik László, Csizner Zoltán</t>
  </si>
  <si>
    <t>Lisette</t>
  </si>
  <si>
    <t>Vörös Péter</t>
  </si>
  <si>
    <t>Vass Péter, Biczó László, Pochán Miklós</t>
  </si>
  <si>
    <t>KÁRMIN</t>
  </si>
  <si>
    <t>Kristóf Péter</t>
  </si>
  <si>
    <t>ZEFÍR</t>
  </si>
  <si>
    <t>Branyiczki Imre</t>
  </si>
  <si>
    <t>Domonkos András, Schilling Dániel, Varga Endre</t>
  </si>
  <si>
    <t>Senorita</t>
  </si>
  <si>
    <t>Nemes László</t>
  </si>
  <si>
    <t>Nemes Kristóf, Keskeny Gábor, Toba Viktória</t>
  </si>
  <si>
    <t>Divina</t>
  </si>
  <si>
    <t>Seres László</t>
  </si>
  <si>
    <t>Keresnyei János, Dr.Lustyik György, Lustyik János</t>
  </si>
  <si>
    <t>Endurance</t>
  </si>
  <si>
    <t>Nyisztor József</t>
  </si>
  <si>
    <t>Nagy Albert, Molnár László István, Vas Imre, Détári István RE</t>
  </si>
  <si>
    <t>Bianca</t>
  </si>
  <si>
    <t>Sápi Viktor</t>
  </si>
  <si>
    <t>Rucz András, Nemes Krisztián</t>
  </si>
  <si>
    <t>4 Sail</t>
  </si>
  <si>
    <t>Jordáki Gábor</t>
  </si>
  <si>
    <t>FY BVSE, BYC</t>
  </si>
  <si>
    <t>NÁDSZÁL</t>
  </si>
  <si>
    <t>Mikó Dénes</t>
  </si>
  <si>
    <t>Mikó Sándor, Mikó Sándor, Mikó András</t>
  </si>
  <si>
    <t>DALMIKA II.</t>
  </si>
  <si>
    <t>Vizi Attila Gergely</t>
  </si>
  <si>
    <t>Hegyi Dániel Máté, Végh Richárd</t>
  </si>
  <si>
    <t>Mirabelle</t>
  </si>
  <si>
    <t>Vitályos Géza</t>
  </si>
  <si>
    <t>Balogh Gergely, Mauks Levente, Serbán Tamás</t>
  </si>
  <si>
    <t>PIKK ÁSZ</t>
  </si>
  <si>
    <t>Szabó Kristóf</t>
  </si>
  <si>
    <t>Vargha Máté, Keleti József Balázs, Krizsó Béla</t>
  </si>
  <si>
    <t>Pókerarc</t>
  </si>
  <si>
    <t>Urvölgyi Tamás</t>
  </si>
  <si>
    <t>Ungár György, Vass Gábor, Hevesi Vilmos, Pratser Frigyes Ferenc</t>
  </si>
  <si>
    <t>Annabelle</t>
  </si>
  <si>
    <t>Debreczeni-Mór István</t>
  </si>
  <si>
    <t>Bangó József, Szabó Árpád, Kanyó Mihály RE</t>
  </si>
  <si>
    <t>Pacifica</t>
  </si>
  <si>
    <t>Szép Zoltán</t>
  </si>
  <si>
    <t>Lengyel Zsolt, Debreczeni Attila, Baltás Csaba RE, Bóta Gábor RE</t>
  </si>
  <si>
    <t>Anne</t>
  </si>
  <si>
    <t>Dobos Gyula</t>
  </si>
  <si>
    <t>Fias Péter, Fias Márk, Gábor Szabolcs Sándor, Bertalan Imre</t>
  </si>
  <si>
    <t>Sasfészek</t>
  </si>
  <si>
    <t>Kónya Zsolt</t>
  </si>
  <si>
    <t>Kovács Zoltán, Koleszár Péter, Mester Gábor RE, Pervein Zsolt RE</t>
  </si>
  <si>
    <t>Bolladik</t>
  </si>
  <si>
    <t>Bolla András</t>
  </si>
  <si>
    <t>Seprényi Gabriella, Timer Szilárd, Csehi Gergely</t>
  </si>
  <si>
    <t>Fortunee</t>
  </si>
  <si>
    <t>Kovács Imre</t>
  </si>
  <si>
    <t>Kovács Imre György, Horváth Márton András, Totth Benedek Elemér</t>
  </si>
  <si>
    <t>JÚLIA</t>
  </si>
  <si>
    <t>Pálmai Gábor</t>
  </si>
  <si>
    <t>Fehér Attila, Baumann Kristóf, Bocsi István</t>
  </si>
  <si>
    <t>BONAVENTURA</t>
  </si>
  <si>
    <t>Szekulesz György</t>
  </si>
  <si>
    <t>Szekulesz Róbert, Szabó László</t>
  </si>
  <si>
    <t>Blueberry</t>
  </si>
  <si>
    <t>Németh Gábor</t>
  </si>
  <si>
    <t>Szász Gergely, Pótó Gábor, Tóth Zsuzsanna Veronika, Németh Ákos RE, Németh Nóra RE</t>
  </si>
  <si>
    <t>Dudu</t>
  </si>
  <si>
    <t>De Chatel András, Szappanos Gábor, Mészáros János RE</t>
  </si>
  <si>
    <t>ALBATROSZ</t>
  </si>
  <si>
    <t>Dr. Pirnát Antal</t>
  </si>
  <si>
    <t>Mátrai László, Seregi Miklós, Hollósy Balázs, Kovács Ákos</t>
  </si>
  <si>
    <t>R1 - Yardstick III/1. Class</t>
  </si>
  <si>
    <t>PATIENCE</t>
  </si>
  <si>
    <t>Bodó Péter Zoltán</t>
  </si>
  <si>
    <t>Bodó Péter, Andocsi Zoltán</t>
  </si>
  <si>
    <t>BFENYVES</t>
  </si>
  <si>
    <t>19-07-19@19:59:07</t>
  </si>
  <si>
    <t>1:10:59:07</t>
  </si>
  <si>
    <t>1:6:41:20</t>
  </si>
  <si>
    <t>CALIBRA 21</t>
  </si>
  <si>
    <t>C0050</t>
  </si>
  <si>
    <t>Tomasz Szchowiak</t>
  </si>
  <si>
    <t>Jacek Olubinski, Tomasz Lewandowski</t>
  </si>
  <si>
    <t>19-07-19@19:53:05</t>
  </si>
  <si>
    <t>1:10:53:05</t>
  </si>
  <si>
    <t>1:7:42:48</t>
  </si>
  <si>
    <t>HABLATY</t>
  </si>
  <si>
    <t>Stankovics Réka</t>
  </si>
  <si>
    <t>Illinger Andrea, Stankovics Tamás, Láncos Brigitta RE</t>
  </si>
  <si>
    <t>19-07-19@23:05:54</t>
  </si>
  <si>
    <t>1:14:05:54</t>
  </si>
  <si>
    <t>1:10:19:22</t>
  </si>
  <si>
    <t>DZIUNIA</t>
  </si>
  <si>
    <t>POL 13895</t>
  </si>
  <si>
    <t>Marcin Sieradzki</t>
  </si>
  <si>
    <t>Wojciech Soltys, Robert Buczek</t>
  </si>
  <si>
    <t>19-07-19@23:50:59</t>
  </si>
  <si>
    <t>1:14:50:59</t>
  </si>
  <si>
    <t>1:11:19:05</t>
  </si>
  <si>
    <t>PENNY</t>
  </si>
  <si>
    <t>Fazekas Ákos</t>
  </si>
  <si>
    <t>Oláh Kitti, Menich Tibor, Csenkey Tamás RE</t>
  </si>
  <si>
    <t>20-07-19@05:59:26</t>
  </si>
  <si>
    <t>1:20:59:26</t>
  </si>
  <si>
    <t>1:15:07:20</t>
  </si>
  <si>
    <t>PHOEBUS</t>
  </si>
  <si>
    <t>Keller Tamás</t>
  </si>
  <si>
    <t>Antal Andrea, Kreisz Tamás, Bánhegyesi Attila</t>
  </si>
  <si>
    <t>BESE</t>
  </si>
  <si>
    <t>20-07-19@06:31:54</t>
  </si>
  <si>
    <t>1:21:31:54</t>
  </si>
  <si>
    <t>1:15:35:34</t>
  </si>
  <si>
    <t>HEPP</t>
  </si>
  <si>
    <t>Tuss Miklós</t>
  </si>
  <si>
    <t>Tuss Miklósné, Tuss Réka, Grand László RE, Szrnka Pál RE</t>
  </si>
  <si>
    <t>20-07-19@06:39:56</t>
  </si>
  <si>
    <t>1:21:39:56</t>
  </si>
  <si>
    <t>1:17:08:25</t>
  </si>
  <si>
    <t>(ismeretlen)</t>
  </si>
  <si>
    <t>Varga Richárd</t>
  </si>
  <si>
    <t>Stenszky Miklós, Virág György, Gera Zoltán RE, Éles Attila RE</t>
  </si>
  <si>
    <t>41.0</t>
  </si>
  <si>
    <t>FISHBONE</t>
  </si>
  <si>
    <t>Élõ Tibor</t>
  </si>
  <si>
    <t>Asztalos Bence, Pinczés Gábor</t>
  </si>
  <si>
    <t>VICTORY'A</t>
  </si>
  <si>
    <t>Demjén Géza</t>
  </si>
  <si>
    <t>Németh László, Vladár Andor, Varga Attila RE</t>
  </si>
  <si>
    <t>VERENITA</t>
  </si>
  <si>
    <t>Horváth Kolos</t>
  </si>
  <si>
    <t>Szajkó Károly, Bakos Péter</t>
  </si>
  <si>
    <t>ARCHE</t>
  </si>
  <si>
    <t>A.T.W.A</t>
  </si>
  <si>
    <t>Hodvogner Tibor</t>
  </si>
  <si>
    <t>Hodvogner Jácint György, Hodvogner Tiborné</t>
  </si>
  <si>
    <t>Ádám András</t>
  </si>
  <si>
    <t>VIKO</t>
  </si>
  <si>
    <t>Vigh Elemér</t>
  </si>
  <si>
    <t>Vigh Máté, Hernádi Péter</t>
  </si>
  <si>
    <t>ANONYM</t>
  </si>
  <si>
    <t>Hadzsi Attila</t>
  </si>
  <si>
    <t>Kálmán Tamás, Kottner György, Kottner György</t>
  </si>
  <si>
    <t>ERBE</t>
  </si>
  <si>
    <t>PARTY-SAIL</t>
  </si>
  <si>
    <t>Régi János Balázs</t>
  </si>
  <si>
    <t>R. Horváth Balázs, Régi Márton</t>
  </si>
  <si>
    <t>BIGGY</t>
  </si>
  <si>
    <t>Pák Péter</t>
  </si>
  <si>
    <t>Palotás Attila, Szerencsés Gergely István, dr. Pánics Gergely</t>
  </si>
  <si>
    <t>EVSE</t>
  </si>
  <si>
    <t>JUNO II.</t>
  </si>
  <si>
    <t>Tóth Péter</t>
  </si>
  <si>
    <t>Török Péter, Szabó Róbert János</t>
  </si>
  <si>
    <t>Linda</t>
  </si>
  <si>
    <t>Stoffel Michael</t>
  </si>
  <si>
    <t>Pál György Béla, Simon Tamás, Nyerges Dávid RE</t>
  </si>
  <si>
    <t>CSINIBABA2</t>
  </si>
  <si>
    <t>Illés János</t>
  </si>
  <si>
    <t>Illés János, Illés Zsuzsanna</t>
  </si>
  <si>
    <t>SZIGET</t>
  </si>
  <si>
    <t>Saga</t>
  </si>
  <si>
    <t>Lakatos András</t>
  </si>
  <si>
    <t>Lakatos András, Lakatos Gábor</t>
  </si>
  <si>
    <t>WINDY</t>
  </si>
  <si>
    <t>Tóth Máté</t>
  </si>
  <si>
    <t>VGYE</t>
  </si>
  <si>
    <t>EÖRNIE</t>
  </si>
  <si>
    <t>Csikor Balázs</t>
  </si>
  <si>
    <t>Maráczi Gábor, Szarka Attila</t>
  </si>
  <si>
    <t>Sirius</t>
  </si>
  <si>
    <t>Kacsó Gergely</t>
  </si>
  <si>
    <t>Futó Zsolt, Fülöp Csaba, dr. Gergely Dániel RE</t>
  </si>
  <si>
    <t>Monka</t>
  </si>
  <si>
    <t>Tivolt Zoltán</t>
  </si>
  <si>
    <t>Meláth Mónika, Bozzay Bertalan, Csók István Áron, Homokay Adrienn</t>
  </si>
  <si>
    <t>Zénó</t>
  </si>
  <si>
    <t>Vajda Zsolt, Doma Attila János</t>
  </si>
  <si>
    <t>KVSE</t>
  </si>
  <si>
    <t>ViNo-Bá 2.0</t>
  </si>
  <si>
    <t>Fazekas János</t>
  </si>
  <si>
    <t>Horváth Csaba, Lenkey Csaba, Szalai Szabolcs</t>
  </si>
  <si>
    <t>LINIE</t>
  </si>
  <si>
    <t>Wittinghoff Tamás</t>
  </si>
  <si>
    <t>Molnár Csaba, Deres Szabolcs</t>
  </si>
  <si>
    <t>HAJNALFÉNY</t>
  </si>
  <si>
    <t>Légrády Gábor</t>
  </si>
  <si>
    <t>Kovács Tamás, Mészáros Péter</t>
  </si>
  <si>
    <t>EQUINOX</t>
  </si>
  <si>
    <t>Székely Róbert</t>
  </si>
  <si>
    <t>Vajta László, Dergács Kristóf, Dergács Marcell</t>
  </si>
  <si>
    <t>PASSZIÓ</t>
  </si>
  <si>
    <t>Kertész Zoltán</t>
  </si>
  <si>
    <t>MARCSA</t>
  </si>
  <si>
    <t>Ács József</t>
  </si>
  <si>
    <t>Csenki Ágnes, Békefi Zsófia, dr. Romhányi Zoltán RE, Etl Imre RE</t>
  </si>
  <si>
    <t>CATULLUS MAXIMUS</t>
  </si>
  <si>
    <t>Balázs Gábor</t>
  </si>
  <si>
    <t>Geszler János, Pirchala Imre</t>
  </si>
  <si>
    <t>Solaris</t>
  </si>
  <si>
    <t>Gergely László</t>
  </si>
  <si>
    <t>Gergely Norbert, Bognár Rita, Erdélyi István RE</t>
  </si>
  <si>
    <t>PVSE</t>
  </si>
  <si>
    <t>Ursa Minor</t>
  </si>
  <si>
    <t>Goda Szilárd</t>
  </si>
  <si>
    <t>Lados János, Ferbár Tamás</t>
  </si>
  <si>
    <t>Indra</t>
  </si>
  <si>
    <t>Fekete Attila</t>
  </si>
  <si>
    <t>Vilinovszky Ferenc, Gazdik László</t>
  </si>
  <si>
    <t>LUPO</t>
  </si>
  <si>
    <t>Farkas László</t>
  </si>
  <si>
    <t>Megyesi István, Keresztes Zoltán</t>
  </si>
  <si>
    <t>PSE</t>
  </si>
  <si>
    <t>ZB</t>
  </si>
  <si>
    <t>Horváth Zoltán</t>
  </si>
  <si>
    <t>Rézi</t>
  </si>
  <si>
    <t>Tóth Attila</t>
  </si>
  <si>
    <t>Haltenberger Péter, Magyar András</t>
  </si>
  <si>
    <t>Buborék</t>
  </si>
  <si>
    <t>Balogh Zoltán</t>
  </si>
  <si>
    <t>Kovács Tibor, Apagyi Tivadar</t>
  </si>
  <si>
    <t>KYC</t>
  </si>
  <si>
    <t>R1 - Yardstick III/2. Class</t>
  </si>
  <si>
    <t>BOLYGÓ</t>
  </si>
  <si>
    <t>Fináczy László</t>
  </si>
  <si>
    <t>Kirchknopf Gábor, Póczik András, Takács József, Fekete Gyula RE</t>
  </si>
  <si>
    <t>20-07-19@05:55:32</t>
  </si>
  <si>
    <t>1:20:55:32</t>
  </si>
  <si>
    <t>1:13:26:17</t>
  </si>
  <si>
    <t>TROMOS</t>
  </si>
  <si>
    <t>Vajay Gyula</t>
  </si>
  <si>
    <t>Pataki Gábor, Csordás József, Szutor Róbert</t>
  </si>
  <si>
    <t>20-07-19@08:26:20</t>
  </si>
  <si>
    <t>1:23:26:20</t>
  </si>
  <si>
    <t>1:14:15:26</t>
  </si>
  <si>
    <t>DELEJ</t>
  </si>
  <si>
    <t>Bujtás András</t>
  </si>
  <si>
    <t>Csáfordy Ferenc, Mogyoróssy Tamás, Békési Mihály RE</t>
  </si>
  <si>
    <t>ÉVSC</t>
  </si>
  <si>
    <t>20-07-19@08:39:35</t>
  </si>
  <si>
    <t>1:23:39:35</t>
  </si>
  <si>
    <t>1:17:05:09</t>
  </si>
  <si>
    <t>Végrehajtó</t>
  </si>
  <si>
    <t>Szabó Róbert János</t>
  </si>
  <si>
    <t>Imricsák László, Kamenczki Sándor</t>
  </si>
  <si>
    <t>Solei</t>
  </si>
  <si>
    <t>Juhász László</t>
  </si>
  <si>
    <t>Juhász Péter, Eperjesi Csaba</t>
  </si>
  <si>
    <t>Északi Szél SE</t>
  </si>
  <si>
    <t>Nelli</t>
  </si>
  <si>
    <t>Szabó Imre</t>
  </si>
  <si>
    <t>Benedek Tamás, Baksa Csaba</t>
  </si>
  <si>
    <t>ANGYALFÖLD</t>
  </si>
  <si>
    <t>Tóth Richárd János</t>
  </si>
  <si>
    <t>Adácsi Péter, Varga Zoltán, Sebestyén Árpád</t>
  </si>
  <si>
    <t>OTEKI</t>
  </si>
  <si>
    <t>Benke Kálmán</t>
  </si>
  <si>
    <t>Gáspár Tamás, Gáspár Gergely</t>
  </si>
  <si>
    <t>NEREUS</t>
  </si>
  <si>
    <t>Béres András</t>
  </si>
  <si>
    <t>Hollósi Péter, Gyalog Attila, Henke Norbert RE</t>
  </si>
  <si>
    <t>SVS</t>
  </si>
  <si>
    <t>Fantom</t>
  </si>
  <si>
    <t>Nyári István Balázs</t>
  </si>
  <si>
    <t>Csurgay Csaba, Bujáky Csaba</t>
  </si>
  <si>
    <t>MVSE</t>
  </si>
  <si>
    <t>R1 - 11m One Design Class</t>
  </si>
  <si>
    <t>Obsession</t>
  </si>
  <si>
    <t>Czap Zoltán</t>
  </si>
  <si>
    <t>Soltész Gábor, Honti Norbert, Vincze Gábor Gellért, Németh Balázs</t>
  </si>
  <si>
    <t>19-07-19@12:34:29</t>
  </si>
  <si>
    <t>1:3:34:29</t>
  </si>
  <si>
    <t>FORTÉLY</t>
  </si>
  <si>
    <t>Mucsi László</t>
  </si>
  <si>
    <t>19-07-19@14:38:25</t>
  </si>
  <si>
    <t>1:5:38:25</t>
  </si>
  <si>
    <t>CAIPIRINHA LONG</t>
  </si>
  <si>
    <t>Bartos György Tibor</t>
  </si>
  <si>
    <t>Bartos Bori Ivett, Lukácsy Blanka, Bartos Dániel</t>
  </si>
  <si>
    <t>19-07-19@15:34:19</t>
  </si>
  <si>
    <t>1:6:34:19</t>
  </si>
  <si>
    <t>ORKA</t>
  </si>
  <si>
    <t>Valernovics Zoltán</t>
  </si>
  <si>
    <t>RED SHARK</t>
  </si>
  <si>
    <t>Kostya Bánk</t>
  </si>
  <si>
    <t>Schubert Péter, Fáczán Zsolt, Falussy Levente</t>
  </si>
  <si>
    <t>Storm</t>
  </si>
  <si>
    <t>Köhler Imre</t>
  </si>
  <si>
    <t>Baranyai Mátyás, Tömör-Tones Zsolt</t>
  </si>
  <si>
    <t>R1 - 70-es cirkáló Class</t>
  </si>
  <si>
    <t>Capella</t>
  </si>
  <si>
    <t>Pomucz Tamás</t>
  </si>
  <si>
    <t>19-07-19@07:03:49</t>
  </si>
  <si>
    <t>PANNÓNIA</t>
  </si>
  <si>
    <t>Jordán Balázs</t>
  </si>
  <si>
    <t>GYSKE</t>
  </si>
  <si>
    <t>19-07-19@08:11:01</t>
  </si>
  <si>
    <t>IROKÉZ</t>
  </si>
  <si>
    <t>Pajor Zsolt</t>
  </si>
  <si>
    <t>TVSK, TVSK</t>
  </si>
  <si>
    <t>19-07-19@08:28:39</t>
  </si>
  <si>
    <t>KRAJCÁR</t>
  </si>
  <si>
    <t>Takáts Lukács</t>
  </si>
  <si>
    <t>19-07-19@09:01:44</t>
  </si>
  <si>
    <t>1:0:01:44</t>
  </si>
  <si>
    <t>HONFOGLALÓ</t>
  </si>
  <si>
    <t>Gosztonyi András</t>
  </si>
  <si>
    <t>19-07-19@12:25:50</t>
  </si>
  <si>
    <t>1:3:25:50</t>
  </si>
  <si>
    <t>Fehéri Gábor</t>
  </si>
  <si>
    <t>BANKKONZULT</t>
  </si>
  <si>
    <t>Szemerey Tamás Béla</t>
  </si>
  <si>
    <t>GULIPÁN</t>
  </si>
  <si>
    <t>Horváth Péter</t>
  </si>
  <si>
    <t>ORPHEUS</t>
  </si>
  <si>
    <t>Herkó Dezsõ</t>
  </si>
  <si>
    <t>R1 - 8m One Design Class</t>
  </si>
  <si>
    <t>Weight</t>
  </si>
  <si>
    <t>Gyenes Ákos</t>
  </si>
  <si>
    <t>Benczúr Máté József, Fraknói András, Ilovszky Rita, Sármásy Márton</t>
  </si>
  <si>
    <t>19-07-19@12:06:41</t>
  </si>
  <si>
    <t>1:3:06:41</t>
  </si>
  <si>
    <t>PANNONVOYAGE</t>
  </si>
  <si>
    <t>Dalos Attila</t>
  </si>
  <si>
    <t>Szabó Péter, Szantner Lóránt, Kerényi Csaba, Dedinszky Csaba</t>
  </si>
  <si>
    <t>19-07-19@12:26:10</t>
  </si>
  <si>
    <t>1:3:26:10</t>
  </si>
  <si>
    <t>BB-8</t>
  </si>
  <si>
    <t>Major Zoltán</t>
  </si>
  <si>
    <t>Kocsis Bálint, Zentai Benedek, Zentai Dániel Márk</t>
  </si>
  <si>
    <t>19-07-19@12:45:15</t>
  </si>
  <si>
    <t>1:3:45:15</t>
  </si>
  <si>
    <t>Krackerjack</t>
  </si>
  <si>
    <t>Potsubay Péter</t>
  </si>
  <si>
    <t>Vincze Zoltán, Károly István, Vilcsek Péter, Szántó Gergely</t>
  </si>
  <si>
    <t>19-07-19@15:20:48</t>
  </si>
  <si>
    <t>1:6:20:48</t>
  </si>
  <si>
    <t>Duka László</t>
  </si>
  <si>
    <t>Formanek Liza, Arányi Sándor, Kempelen Balázs, Prodán János</t>
  </si>
  <si>
    <t>19-07-19@15:41:38</t>
  </si>
  <si>
    <t>1:6:41:38</t>
  </si>
  <si>
    <t>SZENDER</t>
  </si>
  <si>
    <t>Maklári-Kis Balázs</t>
  </si>
  <si>
    <t>Rudolf Róbert János, Boér László, Lunacsek Péter, Hidvéghy Márton</t>
  </si>
  <si>
    <t>19-07-19@15:41:50</t>
  </si>
  <si>
    <t>1:6:41:50</t>
  </si>
  <si>
    <t>NEKEM 8</t>
  </si>
  <si>
    <t>Czetl Gábor</t>
  </si>
  <si>
    <t>Rácz Rita, Mihály Ádám, Csillag Tímea, Szabó Máté, Meskó Kálmán RE</t>
  </si>
  <si>
    <t>BHSE</t>
  </si>
  <si>
    <t>19-07-19@15:51:40</t>
  </si>
  <si>
    <t>1:6:51:40</t>
  </si>
  <si>
    <t>INFINITY</t>
  </si>
  <si>
    <t>Pónya Gábor</t>
  </si>
  <si>
    <t>Zámbó Andrea, Kriván Tibor, Németh László</t>
  </si>
  <si>
    <t>19-07-19@15:57:32</t>
  </si>
  <si>
    <t>1:6:57:32</t>
  </si>
  <si>
    <t>OCHO</t>
  </si>
  <si>
    <t>Daczó Sándor</t>
  </si>
  <si>
    <t>Szilva Gábor, Kósa Lilla Orsolya, Horváth Zoltán, Lipcsey Álmos</t>
  </si>
  <si>
    <t>19-07-19@16:51:40</t>
  </si>
  <si>
    <t>1:7:51:40</t>
  </si>
  <si>
    <t>Marlin</t>
  </si>
  <si>
    <t>Tarjányi Attila</t>
  </si>
  <si>
    <t>Berki Zoltán Gábor, Nagy Attila, Zöldi Tamás, Horváth Nóra</t>
  </si>
  <si>
    <t>19-07-19@18:19:40</t>
  </si>
  <si>
    <t>1:9:19:40</t>
  </si>
  <si>
    <t>PAJZÁN</t>
  </si>
  <si>
    <t>Kiss Zsolt István</t>
  </si>
  <si>
    <t>19-07-19@19:57:20</t>
  </si>
  <si>
    <t>1:10:57:20</t>
  </si>
  <si>
    <t>Sophie</t>
  </si>
  <si>
    <t>Békés Ádám</t>
  </si>
  <si>
    <t>Szabó Csaba, Mester Máté, Bodrogvölgyi Richard RE</t>
  </si>
  <si>
    <t>20-07-19@04:57:38</t>
  </si>
  <si>
    <t>1:19:57:38</t>
  </si>
  <si>
    <t>STAR BLAZER</t>
  </si>
  <si>
    <t>Bereczki Zsombor</t>
  </si>
  <si>
    <t>Simkó Zsolt, Vass Ádám, Békési Miklós</t>
  </si>
  <si>
    <t>Hajnal Tímea</t>
  </si>
  <si>
    <t>Sebestyén Tamás</t>
  </si>
  <si>
    <t>Herner Roland, Bánki Márton Péter</t>
  </si>
  <si>
    <t>ASE</t>
  </si>
  <si>
    <t>OBERON</t>
  </si>
  <si>
    <t>Papp Dávid</t>
  </si>
  <si>
    <t>Olasz Mihály, Ziegler János, Gaál András RE</t>
  </si>
  <si>
    <t>Montana</t>
  </si>
  <si>
    <t>Nyárády Zoltán</t>
  </si>
  <si>
    <t>Keszthelyi Gábor, Szilágyi János, Vladiszavlyev Alexandar, dr. Ádám Sándor RE</t>
  </si>
  <si>
    <t>MÖBIUS</t>
  </si>
  <si>
    <t>Gacsályi Márton</t>
  </si>
  <si>
    <t>Gacsályi Bertalan, Rédai Erika, Teke Péter, Nyíri Lajos</t>
  </si>
  <si>
    <t>NATRIUM HYATT</t>
  </si>
  <si>
    <t>Szentpéteri Ádám</t>
  </si>
  <si>
    <t>Demjén Sándor, Tóth István, Nonn László RE, Forster László RE</t>
  </si>
  <si>
    <t>CHE</t>
  </si>
  <si>
    <t>Pál András</t>
  </si>
  <si>
    <t>Paál András, Kudron Zoltán, Pacher Pál</t>
  </si>
  <si>
    <t>ULEMA</t>
  </si>
  <si>
    <t>Glatt Andor</t>
  </si>
  <si>
    <t>Dömötör András, Andor László, Kurucz Róbert</t>
  </si>
  <si>
    <t>Raiffeisen</t>
  </si>
  <si>
    <t>Pfeningberger András</t>
  </si>
  <si>
    <t>Czeizel Balázs, Gerlits Attila, Haranghy Blanka, Cymanek Ralf RE</t>
  </si>
  <si>
    <t>R1 - Nau 370 Class</t>
  </si>
  <si>
    <t>SCHATZ</t>
  </si>
  <si>
    <t>Schatz Árpád</t>
  </si>
  <si>
    <t>19-07-19@08:10:23</t>
  </si>
  <si>
    <t>MagnuM</t>
  </si>
  <si>
    <t>Kurucz Sándor</t>
  </si>
  <si>
    <t>19-07-19@08:38:29</t>
  </si>
  <si>
    <t>SLEEPWALKER</t>
  </si>
  <si>
    <t>Temesfõi Zénó</t>
  </si>
  <si>
    <t>Compass</t>
  </si>
  <si>
    <t>19-07-19@09:24:10</t>
  </si>
  <si>
    <t>1:0:24:10</t>
  </si>
  <si>
    <t>CARBONADO</t>
  </si>
  <si>
    <t>Kiss-Bálint Zsolt</t>
  </si>
  <si>
    <t>19-07-19@10:05:38</t>
  </si>
  <si>
    <t>1:1:05:38</t>
  </si>
  <si>
    <t>FANTOM</t>
  </si>
  <si>
    <t>Török Zoltán</t>
  </si>
  <si>
    <t>19-07-19@11:42:30</t>
  </si>
  <si>
    <t>1:2:42:30</t>
  </si>
  <si>
    <t>Naval</t>
  </si>
  <si>
    <t>Kristóffy Zsolt</t>
  </si>
  <si>
    <t>RIVE</t>
  </si>
  <si>
    <t>19-07-19@11:45:52</t>
  </si>
  <si>
    <t>1:2:45:52</t>
  </si>
  <si>
    <t>Revolution</t>
  </si>
  <si>
    <t>Molnár György István</t>
  </si>
  <si>
    <t>19-07-19@11:53:45</t>
  </si>
  <si>
    <t>1:2:53:45</t>
  </si>
  <si>
    <t>SURPRISE</t>
  </si>
  <si>
    <t>Bernula János</t>
  </si>
  <si>
    <t>19-07-19@12:05:25</t>
  </si>
  <si>
    <t>1:3:05:25</t>
  </si>
  <si>
    <t>Kacor Király</t>
  </si>
  <si>
    <t>Hrutka Gábor</t>
  </si>
  <si>
    <t>19-07-19@12:23:15</t>
  </si>
  <si>
    <t>1:3:23:15</t>
  </si>
  <si>
    <t>Szabó József</t>
  </si>
  <si>
    <t>19-07-19@13:40:45</t>
  </si>
  <si>
    <t>1:4:40:45</t>
  </si>
  <si>
    <t>NEMES</t>
  </si>
  <si>
    <t>Nemes Csaba</t>
  </si>
  <si>
    <t>19-07-19@15:10:40</t>
  </si>
  <si>
    <t>1:6:10:40</t>
  </si>
  <si>
    <t>R1 - Nautic 330 Class</t>
  </si>
  <si>
    <t>DON ROSÉ</t>
  </si>
  <si>
    <t>Molnár Barna</t>
  </si>
  <si>
    <t>DSE</t>
  </si>
  <si>
    <t>19-07-19@12:23:45</t>
  </si>
  <si>
    <t>1:3:23:45</t>
  </si>
  <si>
    <t>After Eight</t>
  </si>
  <si>
    <t>Erdõs Bálint</t>
  </si>
  <si>
    <t>19-07-19@12:30:17</t>
  </si>
  <si>
    <t>1:3:30:17</t>
  </si>
  <si>
    <t>VIKING</t>
  </si>
  <si>
    <t>Magyar István</t>
  </si>
  <si>
    <t>Magyar Máté, Magyar Márk, Siklósi Máté, Kovacsics András, Szabó András</t>
  </si>
  <si>
    <t>19-07-19@12:30:40</t>
  </si>
  <si>
    <t>1:3:30:40</t>
  </si>
  <si>
    <t>C2</t>
  </si>
  <si>
    <t>Galántha Gergely</t>
  </si>
  <si>
    <t>AS KFT</t>
  </si>
  <si>
    <t>19-07-19@12:33:13</t>
  </si>
  <si>
    <t>1:3:33:13</t>
  </si>
  <si>
    <t>MENTA</t>
  </si>
  <si>
    <t>Varsányi Gábor</t>
  </si>
  <si>
    <t>19-07-19@13:13:50</t>
  </si>
  <si>
    <t>1:4:13:50</t>
  </si>
  <si>
    <t>GYÖNGY</t>
  </si>
  <si>
    <t>Erhardt Péter</t>
  </si>
  <si>
    <t>Buza Gergely, Szemerédi Zsolt, Gergelyfy Gábor, Komolai Attila, Kiss András</t>
  </si>
  <si>
    <t>19-07-19@13:39:15</t>
  </si>
  <si>
    <t>1:4:39:15</t>
  </si>
  <si>
    <t>Matrix</t>
  </si>
  <si>
    <t>Rausch János György</t>
  </si>
  <si>
    <t>Stubits Dávid, Adámy Gábor, Adámy Péter, Nagy Zalán, Mikló Tamás</t>
  </si>
  <si>
    <t>19-07-19@13:41:16</t>
  </si>
  <si>
    <t>1:4:41:16</t>
  </si>
  <si>
    <t>BLÖFF</t>
  </si>
  <si>
    <t>Joó László</t>
  </si>
  <si>
    <t>19-07-19@14:01:20</t>
  </si>
  <si>
    <t>1:5:01:20</t>
  </si>
  <si>
    <t>PRAETOR</t>
  </si>
  <si>
    <t>Borbíró István</t>
  </si>
  <si>
    <t>BFVSE</t>
  </si>
  <si>
    <t>19-07-19@14:03:12</t>
  </si>
  <si>
    <t>1:5:03:12</t>
  </si>
  <si>
    <t>TINTAHAL</t>
  </si>
  <si>
    <t>Váradi Attila</t>
  </si>
  <si>
    <t>19-07-19@15:12:36</t>
  </si>
  <si>
    <t>1:6:12:36</t>
  </si>
  <si>
    <t>MVM/PRIMOR</t>
  </si>
  <si>
    <t>Horváth Kristóf</t>
  </si>
  <si>
    <t>Ádám Gábor, László Dániel, Meggyes Balázs, Macher Gábor</t>
  </si>
  <si>
    <t>19-07-19@15:12:50</t>
  </si>
  <si>
    <t>1:6:12:50</t>
  </si>
  <si>
    <t>KÍSÉRTÉS</t>
  </si>
  <si>
    <t>Drégelyi Zoltán József</t>
  </si>
  <si>
    <t>19-07-19@15:20:10</t>
  </si>
  <si>
    <t>1:6:20:10</t>
  </si>
  <si>
    <t>NAV-igáció</t>
  </si>
  <si>
    <t>Biró Tamás</t>
  </si>
  <si>
    <t>Novák Nikoletta, Fodor Róbert, Dávid Tamás</t>
  </si>
  <si>
    <t>19-07-19@15:20:25</t>
  </si>
  <si>
    <t>1:6:20:25</t>
  </si>
  <si>
    <t>Team Manana</t>
  </si>
  <si>
    <t>Eölyüs Endre</t>
  </si>
  <si>
    <t>Jakab Szabolcs, Völgyi Botond, Kiss Ádám, Turny Ákos, Pálinkás László</t>
  </si>
  <si>
    <t>19-07-19@15:32:14</t>
  </si>
  <si>
    <t>1:6:32:14</t>
  </si>
  <si>
    <t>PREDATOR</t>
  </si>
  <si>
    <t>Schwarcz Ferenc</t>
  </si>
  <si>
    <t>WIN-D, WIN-D</t>
  </si>
  <si>
    <t>19-07-19@16:39:03</t>
  </si>
  <si>
    <t>1:7:39:03</t>
  </si>
  <si>
    <t>YUPPI</t>
  </si>
  <si>
    <t>Nagy András</t>
  </si>
  <si>
    <t>Sárdi Szabolcs, Dr. Liebhauser-Hoór Armand, Gecse Zoltán, Papp László Attila</t>
  </si>
  <si>
    <t>19-07-19@17:04:16</t>
  </si>
  <si>
    <t>1:8:04:16</t>
  </si>
  <si>
    <t>MOJITO</t>
  </si>
  <si>
    <t>Varró Gábor</t>
  </si>
  <si>
    <t>Meru</t>
  </si>
  <si>
    <t>Györgyei Attila</t>
  </si>
  <si>
    <t>SUTTOGÓ</t>
  </si>
  <si>
    <t>Horváth Tamás Sándor</t>
  </si>
  <si>
    <t>BLUES</t>
  </si>
  <si>
    <t>Elisabeth Rosak</t>
  </si>
  <si>
    <t>Gerald Rosak, Wolfgang Schifferl</t>
  </si>
  <si>
    <t>YCA</t>
  </si>
  <si>
    <t>KICSIM</t>
  </si>
  <si>
    <t>Böjte Richárd</t>
  </si>
  <si>
    <t>Glódi Balázs, Mészáros Mátyás, Oroszlán Nikolett</t>
  </si>
  <si>
    <t>TELIHOLD</t>
  </si>
  <si>
    <t>Szalai Tamás</t>
  </si>
  <si>
    <t>Szalai Barna, Nagy Nátán, Orbán András, Jakab Tamás Sándor RE, Simon Benedek RE</t>
  </si>
  <si>
    <t>INDIGO</t>
  </si>
  <si>
    <t>Kertész Richárd Sándor</t>
  </si>
  <si>
    <t>MAZSOLA</t>
  </si>
  <si>
    <t>Negro Béla</t>
  </si>
  <si>
    <t>R1 - Nautic Class</t>
  </si>
  <si>
    <t>OXYGEN</t>
  </si>
  <si>
    <t>Király László</t>
  </si>
  <si>
    <t>Király Csaba, Kocsis Péter, Otti Levente, Tokai Mátyás</t>
  </si>
  <si>
    <t>19-07-19@11:45:30</t>
  </si>
  <si>
    <t>1:2:45:30</t>
  </si>
  <si>
    <t>FANATIC</t>
  </si>
  <si>
    <t>Jánoky László</t>
  </si>
  <si>
    <t>19-07-19@12:23:30</t>
  </si>
  <si>
    <t>1:3:23:30</t>
  </si>
  <si>
    <t>Jégvirág</t>
  </si>
  <si>
    <t>Tóth Gábor</t>
  </si>
  <si>
    <t>19-07-19@12:31:05</t>
  </si>
  <si>
    <t>1:3:31:05</t>
  </si>
  <si>
    <t>CARPE DIEM</t>
  </si>
  <si>
    <t>Molnár Tamás</t>
  </si>
  <si>
    <t>19-07-19@12:40:16</t>
  </si>
  <si>
    <t>1:3:40:16</t>
  </si>
  <si>
    <t>SZENT ÁGOTA</t>
  </si>
  <si>
    <t>Bimbó Beáta</t>
  </si>
  <si>
    <t>19-07-19@13:20:15</t>
  </si>
  <si>
    <t>1:4:20:15</t>
  </si>
  <si>
    <t>Mahimahi</t>
  </si>
  <si>
    <t>NAU899</t>
  </si>
  <si>
    <t>Borsos Ernõ</t>
  </si>
  <si>
    <t>19-07-19@16:23:10</t>
  </si>
  <si>
    <t>1:7:23:10</t>
  </si>
  <si>
    <t>APACHE</t>
  </si>
  <si>
    <t>Hideg Miklós</t>
  </si>
  <si>
    <t>Hidegné László Andrea, Jámbor Tamás, Pataky Attila, Orosz Árpád Ákos</t>
  </si>
  <si>
    <t>R1 - X-35 Hungary Class</t>
  </si>
  <si>
    <t>HAM-LET</t>
  </si>
  <si>
    <t>Gerendy Zoltán</t>
  </si>
  <si>
    <t>19-07-19@11:44:52</t>
  </si>
  <si>
    <t>1:2:44:52</t>
  </si>
  <si>
    <t>WESTPORT</t>
  </si>
  <si>
    <t>Bednár Tibor</t>
  </si>
  <si>
    <t>19-07-19@12:41:10</t>
  </si>
  <si>
    <t>1:3:41:10</t>
  </si>
  <si>
    <t>OLSEN</t>
  </si>
  <si>
    <t>Dobszai Zoltán</t>
  </si>
  <si>
    <t>VARIENS</t>
  </si>
  <si>
    <t>19-07-19@12:44:10</t>
  </si>
  <si>
    <t>1:3:44:10</t>
  </si>
  <si>
    <t>MIX</t>
  </si>
  <si>
    <t>Radnóty Zoltán</t>
  </si>
  <si>
    <t>SVE, SVE</t>
  </si>
  <si>
    <t>19-07-19@13:25:05</t>
  </si>
  <si>
    <t>1:4:25:05</t>
  </si>
  <si>
    <t>ADMIRAL-X</t>
  </si>
  <si>
    <t>Vermesy Sándor</t>
  </si>
  <si>
    <t>ADMIRAL</t>
  </si>
  <si>
    <t>19-07-19@13:27:50</t>
  </si>
  <si>
    <t>1:4:27:50</t>
  </si>
  <si>
    <t>SZÉLVÉSZ</t>
  </si>
  <si>
    <t>Soós István</t>
  </si>
  <si>
    <t>ALU SE</t>
  </si>
  <si>
    <t>19-07-19@14:22:35</t>
  </si>
  <si>
    <t>1:5:22:35</t>
  </si>
  <si>
    <t>R1 - 33-as Class</t>
  </si>
  <si>
    <t>MADICKEN</t>
  </si>
  <si>
    <t>Gömbös Lóránd</t>
  </si>
  <si>
    <t>19-07-19@12:19:59</t>
  </si>
  <si>
    <t>1:3:19:59</t>
  </si>
  <si>
    <t>SZÉLTOLÓ</t>
  </si>
  <si>
    <t>Lehoczky Ádám</t>
  </si>
  <si>
    <t>19-07-19@12:21:55</t>
  </si>
  <si>
    <t>1:3:21:55</t>
  </si>
  <si>
    <t>GEJZIR</t>
  </si>
  <si>
    <t>Horváth Attila</t>
  </si>
  <si>
    <t>Heinz Balázs, Kádár Balázs, Bán Krisztián, Horváth Gergely, Horváth Luca</t>
  </si>
  <si>
    <t>19-07-19@13:39:40</t>
  </si>
  <si>
    <t>1:4:39:40</t>
  </si>
  <si>
    <t>PICUR</t>
  </si>
  <si>
    <t>Fabriczki András</t>
  </si>
  <si>
    <t>19-07-19@14:03:25</t>
  </si>
  <si>
    <t>1:5:03:25</t>
  </si>
  <si>
    <t>KEBELBARÁT</t>
  </si>
  <si>
    <t>Németh Ákos</t>
  </si>
  <si>
    <t>Rédling Balázs, Galla Tibor, Gáspár József, Rédling Balázs</t>
  </si>
  <si>
    <t>KVSE2</t>
  </si>
  <si>
    <t>19-07-19@15:27:01</t>
  </si>
  <si>
    <t>1:6:27:01</t>
  </si>
  <si>
    <t>Új Vízöntõ</t>
  </si>
  <si>
    <t>Csikós János</t>
  </si>
  <si>
    <t>Matus Márk, Takács Norbert, Benyó Balázs, Tirvol Tamás, Nagy Zsolt</t>
  </si>
  <si>
    <t>19-07-19@15:44:00</t>
  </si>
  <si>
    <t>1:6:44:00</t>
  </si>
  <si>
    <t>AMPHITRITÉ</t>
  </si>
  <si>
    <t>Virág Barnabás</t>
  </si>
  <si>
    <t>Virágné Horváth Zsuzsanna, Virág Balázs, Virág Barnabás, Virág Bence</t>
  </si>
  <si>
    <t>RVSE</t>
  </si>
  <si>
    <t>19-07-19@16:26:24</t>
  </si>
  <si>
    <t>1:7:26:24</t>
  </si>
  <si>
    <t>MÉRGES RÁJA</t>
  </si>
  <si>
    <t>Lichtner László</t>
  </si>
  <si>
    <t>Glaser Antal, Kádár Sándor, Majzik István</t>
  </si>
  <si>
    <t>Darling 2.0</t>
  </si>
  <si>
    <t>Gelencsér Attila</t>
  </si>
  <si>
    <t>HUGI</t>
  </si>
  <si>
    <t>Berki Zsolt</t>
  </si>
  <si>
    <t>Ferenczi Csaba, Jaksa Tamás</t>
  </si>
  <si>
    <t>CIMBI</t>
  </si>
  <si>
    <t>Vermes András</t>
  </si>
  <si>
    <t>Császár Viktor, Nagy Árpád</t>
  </si>
  <si>
    <t>Frifa</t>
  </si>
  <si>
    <t>Csontos Péter Gábor</t>
  </si>
  <si>
    <t>Puffin</t>
  </si>
  <si>
    <t>Cselényi Botond Miklós</t>
  </si>
  <si>
    <t>Barwegen Jeroen Johan, Berczeli Márton, Lengyel Sándor , Berczeli András</t>
  </si>
  <si>
    <t>R1 - 50-es cirkáló Class</t>
  </si>
  <si>
    <t>Pupi</t>
  </si>
  <si>
    <t>Horváth Gábor</t>
  </si>
  <si>
    <t>Horváth Gellért, Laukó Péter, Laukó Ádám Tamás</t>
  </si>
  <si>
    <t>19-07-19@14:04:00</t>
  </si>
  <si>
    <t>1:5:04:00</t>
  </si>
  <si>
    <t>Parti Szél</t>
  </si>
  <si>
    <t>Fináczy György</t>
  </si>
  <si>
    <t>Kállay István, Kertai György, Toronyi András</t>
  </si>
  <si>
    <t>19-07-19@14:10:20</t>
  </si>
  <si>
    <t>1:5:10:20</t>
  </si>
  <si>
    <t>APOLLO</t>
  </si>
  <si>
    <t>Kántás Gábor</t>
  </si>
  <si>
    <t>Kántás Petra, Kántás Sára</t>
  </si>
  <si>
    <t>19-07-19@15:42:14</t>
  </si>
  <si>
    <t>1:6:42:14</t>
  </si>
  <si>
    <t>KÁRPÁT</t>
  </si>
  <si>
    <t>Kutics János</t>
  </si>
  <si>
    <t>Kovács Balázs, Nagy-Molnár Szabolcs, Szabó János, Kiss Gábor</t>
  </si>
  <si>
    <t>19-07-19@16:06:40</t>
  </si>
  <si>
    <t>1:7:06:40</t>
  </si>
  <si>
    <t>Indián</t>
  </si>
  <si>
    <t>1/96</t>
  </si>
  <si>
    <t>Süli András</t>
  </si>
  <si>
    <t>Verebély Tibor, Bezeréti Zoltán, Madár Zoltán RE</t>
  </si>
  <si>
    <t>Bolero</t>
  </si>
  <si>
    <t>Howells Thomas</t>
  </si>
  <si>
    <t>Howells James, Stolk Paul Anton, Michael Pelhamolive KF</t>
  </si>
  <si>
    <t>ORION</t>
  </si>
  <si>
    <t>Lukáts Bálint</t>
  </si>
  <si>
    <t>Maczó Hunor Szilárd, Kiss Péter, Muraru Dániel</t>
  </si>
  <si>
    <t>MARSALL</t>
  </si>
  <si>
    <t>Kiss Gábor</t>
  </si>
  <si>
    <t>HVE</t>
  </si>
  <si>
    <t>CIRRUS III.</t>
  </si>
  <si>
    <t>Farkas János</t>
  </si>
  <si>
    <t>Sóvágó János, Czili Aladár, Stark Attila, Kiss Zoltán</t>
  </si>
  <si>
    <t>R1 - 30-as cirkáló Class</t>
  </si>
  <si>
    <t>MÁGIA</t>
  </si>
  <si>
    <t>Dulin György</t>
  </si>
  <si>
    <t>Fluck Benedek, Hild György Álmos, Dulin Tamás RE</t>
  </si>
  <si>
    <t>19-07-19@12:31:20</t>
  </si>
  <si>
    <t>1:3:31:20</t>
  </si>
  <si>
    <t>Glückauf</t>
  </si>
  <si>
    <t>Ujhelyi-Gáspár Miklós</t>
  </si>
  <si>
    <t>Morvai Zoltán, Tóth Rita</t>
  </si>
  <si>
    <t>19-07-19@12:34:35</t>
  </si>
  <si>
    <t>1:3:34:35</t>
  </si>
  <si>
    <t>PERSONA</t>
  </si>
  <si>
    <t>Matyasovszki Géza</t>
  </si>
  <si>
    <t>Radics János, Litkey Vazul, Bér Rudolf</t>
  </si>
  <si>
    <t>DO VSE</t>
  </si>
  <si>
    <t>19-07-19@13:46:51</t>
  </si>
  <si>
    <t>1:4:46:51</t>
  </si>
  <si>
    <t>HAMDULILLAH</t>
  </si>
  <si>
    <t>Wolf András</t>
  </si>
  <si>
    <t>Wolf Gábor, Wolf Szabolcs, Henszelmann Imre RE</t>
  </si>
  <si>
    <t>19-07-19@14:03:50</t>
  </si>
  <si>
    <t>1:5:03:50</t>
  </si>
  <si>
    <t>JÓMADÁR</t>
  </si>
  <si>
    <t>Szilbereky József</t>
  </si>
  <si>
    <t>VID</t>
  </si>
  <si>
    <t>19-07-19@14:10:25</t>
  </si>
  <si>
    <t>1:5:10:25</t>
  </si>
  <si>
    <t>HÁRPIA</t>
  </si>
  <si>
    <t>Lehoczky Tivadar</t>
  </si>
  <si>
    <t>Izsák Marcell, Izsák Botond, Dzsinich Gergely</t>
  </si>
  <si>
    <t>19-07-19@14:19:31</t>
  </si>
  <si>
    <t>1:5:19:31</t>
  </si>
  <si>
    <t>BÉKE</t>
  </si>
  <si>
    <t>Kemény Balázs</t>
  </si>
  <si>
    <t>19-07-19@16:17:00</t>
  </si>
  <si>
    <t>1:7:17:00</t>
  </si>
  <si>
    <t>Fabula</t>
  </si>
  <si>
    <t>Papp István</t>
  </si>
  <si>
    <t>Papp Benedek, Papp Dániel</t>
  </si>
  <si>
    <t>DSC</t>
  </si>
  <si>
    <t>R1 - Összevont cirkáló Class</t>
  </si>
  <si>
    <t>SIROCCO</t>
  </si>
  <si>
    <t>Cittel Lajos</t>
  </si>
  <si>
    <t>1.1534</t>
  </si>
  <si>
    <t>19-07-19@07:30:40</t>
  </si>
  <si>
    <t>1:1:57:52</t>
  </si>
  <si>
    <t>Kishamis</t>
  </si>
  <si>
    <t>Hrehuss György</t>
  </si>
  <si>
    <t>0.9759</t>
  </si>
  <si>
    <t>19-07-19@12:00:30</t>
  </si>
  <si>
    <t>1:3:00:30</t>
  </si>
  <si>
    <t>1:2:21:27</t>
  </si>
  <si>
    <t>LILLAFÜRED</t>
  </si>
  <si>
    <t>Gál András Levente</t>
  </si>
  <si>
    <t>ESK</t>
  </si>
  <si>
    <t>1.1727</t>
  </si>
  <si>
    <t>19-07-19@07:32:34</t>
  </si>
  <si>
    <t>1:2:26:09</t>
  </si>
  <si>
    <t>Ellinore</t>
  </si>
  <si>
    <t>HUN-81</t>
  </si>
  <si>
    <t>Gellér László Alajos</t>
  </si>
  <si>
    <t>Entz Domokos, Sótonyi Botond, Nagy Klaudia Vivien, Gellér Ágoston, Sáska Zsuzsanna</t>
  </si>
  <si>
    <t>0.8742</t>
  </si>
  <si>
    <t>19-07-19@15:19:15</t>
  </si>
  <si>
    <t>1:6:19:15</t>
  </si>
  <si>
    <t>1:2:30:23</t>
  </si>
  <si>
    <t>Talizmán</t>
  </si>
  <si>
    <t>Haris György</t>
  </si>
  <si>
    <t>Sipos Ágoston Árpád, Sipos Bálint, Rényi Balázs, Dékány Donát</t>
  </si>
  <si>
    <t>19-07-19@16:13:10</t>
  </si>
  <si>
    <t>1:7:13:10</t>
  </si>
  <si>
    <t>1:3:17:31</t>
  </si>
  <si>
    <t>TRAMONTANA</t>
  </si>
  <si>
    <t>Kellermayer Sándor</t>
  </si>
  <si>
    <t>Wonke Péter, Péter György, Bernáth Tibor, Mülhauser Attila</t>
  </si>
  <si>
    <t>TRYC</t>
  </si>
  <si>
    <t>1.0052</t>
  </si>
  <si>
    <t>19-07-19@12:32:50</t>
  </si>
  <si>
    <t>1:3:32:50</t>
  </si>
  <si>
    <t>1:3:41:26</t>
  </si>
  <si>
    <t>NEMERE II.</t>
  </si>
  <si>
    <t>Láng Róbert</t>
  </si>
  <si>
    <t>PRO SE, BALATONI YC</t>
  </si>
  <si>
    <t>1.1410</t>
  </si>
  <si>
    <t>19-07-19@11:53:30</t>
  </si>
  <si>
    <t>1:2:53:30</t>
  </si>
  <si>
    <t>1:6:41:00</t>
  </si>
  <si>
    <t>DARUVÁR</t>
  </si>
  <si>
    <t>Bazsantik János</t>
  </si>
  <si>
    <t>0.8788</t>
  </si>
  <si>
    <t>TABU</t>
  </si>
  <si>
    <t>Kollár Lajos</t>
  </si>
  <si>
    <t>Mátyás Lajos, Borsos Zoltán, Lipták Andrea, Rákossy Balázs</t>
  </si>
  <si>
    <t>0.8820</t>
  </si>
  <si>
    <t>ADDIO</t>
  </si>
  <si>
    <t>Sótonyi Sándor</t>
  </si>
  <si>
    <t>Neher Zoltán László, Molnár Csaba András, Koós Kolos, Törzsök Tamás</t>
  </si>
  <si>
    <t>0.9215</t>
  </si>
  <si>
    <t>R1 - ORC Class</t>
  </si>
  <si>
    <t>HELIKON</t>
  </si>
  <si>
    <t>Andorka Rudolf</t>
  </si>
  <si>
    <t>Káptalan István, Balog Jánosné, Andorka Rudolf</t>
  </si>
  <si>
    <t>0.9122</t>
  </si>
  <si>
    <t>19-07-19@13:45:50</t>
  </si>
  <si>
    <t>1:4:45:50</t>
  </si>
  <si>
    <t>1:2:14:18</t>
  </si>
  <si>
    <t>RESTLESS</t>
  </si>
  <si>
    <t>Babicsák Bence</t>
  </si>
  <si>
    <t>Soós Attila Ádám, Molnár Megyeri György, Tolnai Csongor, Visontai Balázs</t>
  </si>
  <si>
    <t>0.9876</t>
  </si>
  <si>
    <t>19-07-19@14:13:38</t>
  </si>
  <si>
    <t>1:5:13:38</t>
  </si>
  <si>
    <t>1:4:51:53</t>
  </si>
  <si>
    <t>PILSNER ÚR</t>
  </si>
  <si>
    <t>Ligeti Zoltán</t>
  </si>
  <si>
    <t>Ligeti Márk, Ligetiné Gémesi Györgyi</t>
  </si>
  <si>
    <t>0.8247</t>
  </si>
  <si>
    <t>19-07-19@23:38:18</t>
  </si>
  <si>
    <t>1:14:38:18</t>
  </si>
  <si>
    <t>1:7:51:54</t>
  </si>
  <si>
    <t>Remete</t>
  </si>
  <si>
    <t>Szakolczai András</t>
  </si>
  <si>
    <t>1.1955</t>
  </si>
  <si>
    <t>19-07-19@11:44:03</t>
  </si>
  <si>
    <t>1:2:44:03</t>
  </si>
  <si>
    <t>1:7:57:39</t>
  </si>
  <si>
    <t>HECTOR</t>
  </si>
  <si>
    <t>Luda Ottó</t>
  </si>
  <si>
    <t>Maráczi Ákos, Pintér Sára Lejla, Deliné Vollay Tünde, Tremmel Brigitta</t>
  </si>
  <si>
    <t>0.9331</t>
  </si>
  <si>
    <t>19-07-19@19:51:17</t>
  </si>
  <si>
    <t>1:10:51:17</t>
  </si>
  <si>
    <t>1:8:31:23</t>
  </si>
  <si>
    <t>JIM JAM'S</t>
  </si>
  <si>
    <t>Vékony István</t>
  </si>
  <si>
    <t>Hidvégi Zsolt, Turcsán Pál Tamás, Horváth Csaba, Rajnoha László</t>
  </si>
  <si>
    <t>0.9148</t>
  </si>
  <si>
    <t>Etelburg</t>
  </si>
  <si>
    <t>Megyeri Péter</t>
  </si>
  <si>
    <t>0.9545</t>
  </si>
  <si>
    <t>Érdi Ferenc</t>
  </si>
  <si>
    <t>0.8734</t>
  </si>
  <si>
    <t>MAXILLA</t>
  </si>
  <si>
    <t>Petõ Béla</t>
  </si>
  <si>
    <t>Bóta Béla, Kéry László, Bene Patrik Olivér</t>
  </si>
  <si>
    <t>0.8428</t>
  </si>
  <si>
    <t>ROSE</t>
  </si>
  <si>
    <t>Gyuricza Péter</t>
  </si>
  <si>
    <t>Takács Dániel Gábor, Evetovic Dávid, Gyarmati Mátyás, Vári Gábor</t>
  </si>
  <si>
    <t>0.9321</t>
  </si>
  <si>
    <t>LOUPIOT</t>
  </si>
  <si>
    <t>Fehér György</t>
  </si>
  <si>
    <t>Fehér Máté, Sebestyén Gábor, Kovács Sándor</t>
  </si>
  <si>
    <t>0.9822</t>
  </si>
  <si>
    <t>R1 - Asso 99 Class</t>
  </si>
  <si>
    <t>FANTOMASSO</t>
  </si>
  <si>
    <t>Majthényi Szabolcs</t>
  </si>
  <si>
    <t>19-07-19@08:27:35</t>
  </si>
  <si>
    <t>Paksi Álmos</t>
  </si>
  <si>
    <t>Nagy Márton, Marián Balázs, Bárány Attila, Dolhay Gábor, Pénzes Boróka</t>
  </si>
  <si>
    <t>19-07-19@09:08:30</t>
  </si>
  <si>
    <t>1:0:08:30</t>
  </si>
  <si>
    <t>Tomasso</t>
  </si>
  <si>
    <t>Somogyi Lóránt</t>
  </si>
  <si>
    <t>19-07-19@11:44:15</t>
  </si>
  <si>
    <t>1:2:44:15</t>
  </si>
  <si>
    <t>FIJI</t>
  </si>
  <si>
    <t>Földházi Krisztina</t>
  </si>
  <si>
    <t>Vas Gergely, Bagó Bálint, Spáh Attila, Melha Márton, Kakas Máté KF</t>
  </si>
  <si>
    <t>19-07-19@11:44:25</t>
  </si>
  <si>
    <t>1:2:44:25</t>
  </si>
  <si>
    <t>Yuppie</t>
  </si>
  <si>
    <t>Kovács Zoltán László</t>
  </si>
  <si>
    <t>Kadlecsik Márton, Pap Mátyás, Bakos Kristóf Gergely, Simon Bence</t>
  </si>
  <si>
    <t>19-07-19@11:50:50</t>
  </si>
  <si>
    <t>1:2:50:50</t>
  </si>
  <si>
    <t>VOODOO</t>
  </si>
  <si>
    <t>Fekete Gábor</t>
  </si>
  <si>
    <t>19-07-19@12:08:10</t>
  </si>
  <si>
    <t>1:3:08:10</t>
  </si>
  <si>
    <t>EQUILOR</t>
  </si>
  <si>
    <t>Szécsényi Bálint</t>
  </si>
  <si>
    <t>R1 - Elan 310 Class</t>
  </si>
  <si>
    <t>REVERTO</t>
  </si>
  <si>
    <t>Csuka György</t>
  </si>
  <si>
    <t>20-07-19@05:08:10</t>
  </si>
  <si>
    <t>1:20:08:10</t>
  </si>
  <si>
    <t>VELA</t>
  </si>
  <si>
    <t>Illy István</t>
  </si>
  <si>
    <t>NORMA</t>
  </si>
  <si>
    <t>Komócsin László</t>
  </si>
  <si>
    <t>Szántó Gergely, Fritz Zsombor, Ottovay István, Hadar Attila</t>
  </si>
  <si>
    <t>HIGH FLYERS</t>
  </si>
  <si>
    <t>Torjai Gábor</t>
  </si>
  <si>
    <t>Philippovich Ákos, Kartaly Attila</t>
  </si>
  <si>
    <t>SAGITTA</t>
  </si>
  <si>
    <t>Simon Csaba</t>
  </si>
  <si>
    <t>PYXIS</t>
  </si>
  <si>
    <t>Nadj István</t>
  </si>
  <si>
    <t>Nadj Timea, Roósz Tamás, Zsoltai Tünde</t>
  </si>
  <si>
    <t>R1 - Bavaria 32 Class</t>
  </si>
  <si>
    <t>Viapan</t>
  </si>
  <si>
    <t>Vida Péter</t>
  </si>
  <si>
    <t>Karsai Gábor, Csizmadia Gábor, Presztóczki Zsolt, Laneury Márk</t>
  </si>
  <si>
    <t>19-07-19@19:55:39</t>
  </si>
  <si>
    <t>1:10:55:39</t>
  </si>
  <si>
    <t>Vici</t>
  </si>
  <si>
    <t>Mezõ Zoltán</t>
  </si>
  <si>
    <t>19-07-19@23:45:43</t>
  </si>
  <si>
    <t>1:14:45:43</t>
  </si>
  <si>
    <t>SAILANA</t>
  </si>
  <si>
    <t>Komenda Norbert</t>
  </si>
  <si>
    <t>20-07-19@05:53:47</t>
  </si>
  <si>
    <t>1:20:53:47</t>
  </si>
  <si>
    <t>Jacky</t>
  </si>
  <si>
    <t>Karacs Zoltán</t>
  </si>
  <si>
    <t>20-07-19@06:01:21</t>
  </si>
  <si>
    <t>1:21:01:21</t>
  </si>
  <si>
    <t>Szélmény</t>
  </si>
  <si>
    <t>Illinger András</t>
  </si>
  <si>
    <t>Markó Zoltán, Darvai Vilmos, Kamarás Géza, Hajdu István, Lúczi Gergely</t>
  </si>
  <si>
    <t>20-07-19@06:28:33</t>
  </si>
  <si>
    <t>1:21:28:33</t>
  </si>
  <si>
    <t>AQUARIUS</t>
  </si>
  <si>
    <t>Bene Sándor</t>
  </si>
  <si>
    <t>Csupor Péter, Blaskó György, Blaskó Bence</t>
  </si>
  <si>
    <t>Skywalker</t>
  </si>
  <si>
    <t>Cséfán Illés</t>
  </si>
  <si>
    <t>Valldemossa</t>
  </si>
  <si>
    <t>Ruff Zoltán</t>
  </si>
  <si>
    <t>Mihalek Zoltán, Bathó Tamás, Hegyesi Réka, Bordás Róbert</t>
  </si>
  <si>
    <t>FAVONIUS</t>
  </si>
  <si>
    <t>Berkes Attila</t>
  </si>
  <si>
    <t>Exeque</t>
  </si>
  <si>
    <t>Csuti László</t>
  </si>
  <si>
    <t>Juhász Lajos, Nagy Zsolt Attila, Elekfy Witold, Hangodi Zoltán Imre</t>
  </si>
  <si>
    <t>LÉP SE</t>
  </si>
  <si>
    <t>Monaco</t>
  </si>
  <si>
    <t>Boldis István</t>
  </si>
  <si>
    <t>Kiss Attila, Szabó Béla</t>
  </si>
  <si>
    <t>Té Sailing Team</t>
  </si>
  <si>
    <t>Quirico Domonkos</t>
  </si>
  <si>
    <t>Quirico Marc, Lamm Rene, Kovács Ákos, Pálossy Miklós RE</t>
  </si>
  <si>
    <t>R1 - Európa 30-as Class</t>
  </si>
  <si>
    <t>ZARÁNDOK</t>
  </si>
  <si>
    <t>Kajner Gyula</t>
  </si>
  <si>
    <t>Fabó Péter, Kriveczky György, László Roland</t>
  </si>
  <si>
    <t>RYC</t>
  </si>
  <si>
    <t>19-07-19@15:57:14</t>
  </si>
  <si>
    <t>1:6:57:14</t>
  </si>
  <si>
    <t>NAGYMÁGUS</t>
  </si>
  <si>
    <t>Takácsy Géza</t>
  </si>
  <si>
    <t>Tompa Ferenc, Korcsog György, Takácsy Dorka</t>
  </si>
  <si>
    <t>19-07-19@16:09:24</t>
  </si>
  <si>
    <t>1:7:09:24</t>
  </si>
  <si>
    <t>Buddhajó</t>
  </si>
  <si>
    <t>Bodnár Balázs</t>
  </si>
  <si>
    <t>Kézsmárki Borbála, Jeni Gábor, Szrapkó Zsolt</t>
  </si>
  <si>
    <t>19-07-19@17:13:30</t>
  </si>
  <si>
    <t>1:8:13:30</t>
  </si>
  <si>
    <t>ÁBRÁND</t>
  </si>
  <si>
    <t>Dulin Jenõ</t>
  </si>
  <si>
    <t>Bartucz Mihály András, Ujvári Gábor, Ájpli Béla</t>
  </si>
  <si>
    <t>VAKAPÁD</t>
  </si>
  <si>
    <t>Kovács Kálmán</t>
  </si>
  <si>
    <t>Vincze Sarolta, Wittmann Imre, Hoffmann György</t>
  </si>
  <si>
    <t>BESTIA</t>
  </si>
  <si>
    <t>Damokos László</t>
  </si>
  <si>
    <t>Damokos Kristóf, Ambrus Balázs, Fekete Dömötör, Bánhidi Zoltán</t>
  </si>
  <si>
    <t>FÉTIS</t>
  </si>
  <si>
    <t>Mészáros Gábor</t>
  </si>
  <si>
    <t>Tauerné Ripka Edit, Mészáros Krisztián, Róka Levente</t>
  </si>
  <si>
    <t>KERECSEN</t>
  </si>
  <si>
    <t>Kollár György</t>
  </si>
  <si>
    <t>Kianek László, Lampert Sándor, Daliás Tibor Péter</t>
  </si>
  <si>
    <t>VILATI SE</t>
  </si>
  <si>
    <t>R1 - 25-ös jolle Class</t>
  </si>
  <si>
    <t>Kató Bálint</t>
  </si>
  <si>
    <t>Markovics Balázs, Csákány Tibor Gábor, Zalai Márton</t>
  </si>
  <si>
    <t>19-07-19@14:16:40</t>
  </si>
  <si>
    <t>1:5:16:40</t>
  </si>
  <si>
    <t>1:4:25:30</t>
  </si>
  <si>
    <t>VICA</t>
  </si>
  <si>
    <t>Rózner Tamás</t>
  </si>
  <si>
    <t>19-07-19@15:13:34</t>
  </si>
  <si>
    <t>1:6:13:34</t>
  </si>
  <si>
    <t>1:5:20:45</t>
  </si>
  <si>
    <t>ÁLMOM</t>
  </si>
  <si>
    <t>Mátay László</t>
  </si>
  <si>
    <t>Szélné Ötvös Berta, Nagy László, Kazi Károly</t>
  </si>
  <si>
    <t>SKVE</t>
  </si>
  <si>
    <t>20-07-19@08:21:35</t>
  </si>
  <si>
    <t>1:23:21:35</t>
  </si>
  <si>
    <t>1:19:51:06</t>
  </si>
  <si>
    <t>DESIREE</t>
  </si>
  <si>
    <t>Antoni Viktor Béla</t>
  </si>
  <si>
    <t>Székely Miklós, Severnyák Péter, Jóni Renáta RE</t>
  </si>
  <si>
    <t>Álom</t>
  </si>
  <si>
    <t>Molnár Ferenc</t>
  </si>
  <si>
    <t>Molnár Domonkos, Rolfesz Tamás</t>
  </si>
  <si>
    <t>LÁZADÓ</t>
  </si>
  <si>
    <t>Gaál Péter</t>
  </si>
  <si>
    <t>Horváth Zoltán, Szakonyi Péter</t>
  </si>
  <si>
    <t>R1 - 15-ös túrajolle Class</t>
  </si>
  <si>
    <t>CSÉR</t>
  </si>
  <si>
    <t>P15</t>
  </si>
  <si>
    <t>Miklós Tibor</t>
  </si>
  <si>
    <t>Dudás István, Elek Bendegúz</t>
  </si>
  <si>
    <t>19-07-19@15:34:32</t>
  </si>
  <si>
    <t>1:6:34:32</t>
  </si>
  <si>
    <t>1:4:03:03</t>
  </si>
  <si>
    <t>MOKÁNY</t>
  </si>
  <si>
    <t>P21</t>
  </si>
  <si>
    <t>Hajdu Gábor</t>
  </si>
  <si>
    <t>Tóth Levente, Stocker György</t>
  </si>
  <si>
    <t>19-07-19@16:39:38</t>
  </si>
  <si>
    <t>1:7:39:38</t>
  </si>
  <si>
    <t>1:5:02:47</t>
  </si>
  <si>
    <t>SZIVÁRVÁNY</t>
  </si>
  <si>
    <t>P9</t>
  </si>
  <si>
    <t>Barta Ferenc</t>
  </si>
  <si>
    <t>Balatoni József, Schreiner László</t>
  </si>
  <si>
    <t>PRO SE</t>
  </si>
  <si>
    <t>19-07-19@23:41:15</t>
  </si>
  <si>
    <t>1:14:41:15</t>
  </si>
  <si>
    <t>1:11:29:35</t>
  </si>
  <si>
    <t>Mó</t>
  </si>
  <si>
    <t>P17</t>
  </si>
  <si>
    <t>Méhes Kristóf</t>
  </si>
  <si>
    <t>Etlinger Márton, Cserkúthy András Gábor, dr. Sas Krisztina RE</t>
  </si>
  <si>
    <t>TVSK, AVIS SE</t>
  </si>
  <si>
    <t>R1 - Scholtz 22-es Class</t>
  </si>
  <si>
    <t>Pegazus</t>
  </si>
  <si>
    <t>Fazekas Ferenc</t>
  </si>
  <si>
    <t>Koller Tamás, Tóth Balázs</t>
  </si>
  <si>
    <t>19-07-19@15:21:10</t>
  </si>
  <si>
    <t>1:6:21:10</t>
  </si>
  <si>
    <t>Aventura</t>
  </si>
  <si>
    <t>Veisz Miklós</t>
  </si>
  <si>
    <t>Veisz Tamás Miklós, Veisz Tamás Dávid</t>
  </si>
  <si>
    <t>19-07-19@15:26:24</t>
  </si>
  <si>
    <t>1:6:26:24</t>
  </si>
  <si>
    <t>KISMEDVE</t>
  </si>
  <si>
    <t>Deák Zsolt</t>
  </si>
  <si>
    <t>Virág László, Bach Gyula, Deák Zsófia</t>
  </si>
  <si>
    <t>19-07-19@15:29:06</t>
  </si>
  <si>
    <t>1:6:29:06</t>
  </si>
  <si>
    <t>Csupasz</t>
  </si>
  <si>
    <t>Farkas Ákos</t>
  </si>
  <si>
    <t>Briglevics Tamás, Varga Márton, Illés Bence</t>
  </si>
  <si>
    <t>MNB SK</t>
  </si>
  <si>
    <t>19-07-19@16:21:22</t>
  </si>
  <si>
    <t>1:7:21:22</t>
  </si>
  <si>
    <t>Életrevalók</t>
  </si>
  <si>
    <t>Szajkó Balázs</t>
  </si>
  <si>
    <t>Németh Balázs, Nagy Barbara</t>
  </si>
  <si>
    <t>19-07-19@16:25:10</t>
  </si>
  <si>
    <t>1:7:25:10</t>
  </si>
  <si>
    <t>Cinci</t>
  </si>
  <si>
    <t>Papp Zoltán</t>
  </si>
  <si>
    <t>Kurucz Zsolt, Hobot István</t>
  </si>
  <si>
    <t>20-07-19@05:59:31</t>
  </si>
  <si>
    <t>1:20:59:31</t>
  </si>
  <si>
    <t>Pepe Verde</t>
  </si>
  <si>
    <t>Vass István</t>
  </si>
  <si>
    <t>Vass Péter, Vass István</t>
  </si>
  <si>
    <t>Xtreme</t>
  </si>
  <si>
    <t>Ábrányi Tamás</t>
  </si>
  <si>
    <t>Sztranyovszki Péter, Háber Vivien</t>
  </si>
  <si>
    <t>CASABLANCA</t>
  </si>
  <si>
    <t>Makai Péter</t>
  </si>
  <si>
    <t>Árvay Zsuzsanna, Zatik Zsuzsanna</t>
  </si>
  <si>
    <t>DUHAJ</t>
  </si>
  <si>
    <t>Moizs Attila</t>
  </si>
  <si>
    <t>Kiss-Lajos Zoltán, Gertig Levente</t>
  </si>
  <si>
    <t>BERKA</t>
  </si>
  <si>
    <t>Imre Ferenc</t>
  </si>
  <si>
    <t>Imre Ferenc Balázs, Lak Gergely, Goóts János</t>
  </si>
  <si>
    <t>R1 - Sudár Regatta Class</t>
  </si>
  <si>
    <t>ÖREG</t>
  </si>
  <si>
    <t>Toronyi Bence</t>
  </si>
  <si>
    <t>Békés Miklós, Antal Péter, Sztojanovits Kristóf</t>
  </si>
  <si>
    <t>19-07-19@12:51:42</t>
  </si>
  <si>
    <t>1:3:51:42</t>
  </si>
  <si>
    <t>FÕSZÉL</t>
  </si>
  <si>
    <t>Lovas Sándor</t>
  </si>
  <si>
    <t>Lovas Dániel, Horváth Gábor</t>
  </si>
  <si>
    <t>19-07-19@14:13:55</t>
  </si>
  <si>
    <t>1:5:13:55</t>
  </si>
  <si>
    <t>SZÁZ*SZÉP</t>
  </si>
  <si>
    <t>Szörényi Gábor</t>
  </si>
  <si>
    <t>Voltay Géza, Szörényi Ádám</t>
  </si>
  <si>
    <t>19-07-19@15:20:45</t>
  </si>
  <si>
    <t>1:6:20:45</t>
  </si>
  <si>
    <t>GÉ.</t>
  </si>
  <si>
    <t>Pál Gaszton</t>
  </si>
  <si>
    <t>Patta Szilvia, Varjú László</t>
  </si>
  <si>
    <t>19-07-19@15:28:10</t>
  </si>
  <si>
    <t>1:6:28:10</t>
  </si>
  <si>
    <t>SENTOSA</t>
  </si>
  <si>
    <t>Szûcs Balázs</t>
  </si>
  <si>
    <t>19-07-19@15:42:43</t>
  </si>
  <si>
    <t>1:6:42:43</t>
  </si>
  <si>
    <t>JOYSTICK</t>
  </si>
  <si>
    <t>Fülöp Béla</t>
  </si>
  <si>
    <t>Adlovits Péter, Ther Balázs</t>
  </si>
  <si>
    <t>19-07-19@15:52:52</t>
  </si>
  <si>
    <t>1:6:52:52</t>
  </si>
  <si>
    <t>VIGASZ</t>
  </si>
  <si>
    <t>Báti Péter</t>
  </si>
  <si>
    <t>19-07-19@16:06:38</t>
  </si>
  <si>
    <t>1:7:06:38</t>
  </si>
  <si>
    <t>BANKA</t>
  </si>
  <si>
    <t>Pozsonyi Zoltán Imre</t>
  </si>
  <si>
    <t>Förhécz Zsolt, Gál Andor Viktor</t>
  </si>
  <si>
    <t>19-07-19@16:13:02</t>
  </si>
  <si>
    <t>1:7:13:02</t>
  </si>
  <si>
    <t>LUCASZÉK</t>
  </si>
  <si>
    <t>Job Viktor Károly</t>
  </si>
  <si>
    <t>Hollósy Emília, Faragó Tünde</t>
  </si>
  <si>
    <t>19-07-19@18:20:56</t>
  </si>
  <si>
    <t>1:9:20:56</t>
  </si>
  <si>
    <t>BAJADÉR</t>
  </si>
  <si>
    <t>Muzik Péter</t>
  </si>
  <si>
    <t>19-07-19@23:43:55</t>
  </si>
  <si>
    <t>1:14:43:55</t>
  </si>
  <si>
    <t>KÖSZÖNJÜK EMESE</t>
  </si>
  <si>
    <t>Jánosi Zoltán</t>
  </si>
  <si>
    <t>Kenézy Csaba György, Hajós Péter</t>
  </si>
  <si>
    <t>20-07-19@08:29:45</t>
  </si>
  <si>
    <t>1:23:29:45</t>
  </si>
  <si>
    <t>VÁGY</t>
  </si>
  <si>
    <t>Hutvágner Zsolt</t>
  </si>
  <si>
    <t>Hermann Tibor, Reitinger Ágnes</t>
  </si>
  <si>
    <t>Honolulu Star</t>
  </si>
  <si>
    <t>Csontos Alajos</t>
  </si>
  <si>
    <t>Zsubori Zsolt, Zsódi Imre</t>
  </si>
  <si>
    <t>BLUE JAY</t>
  </si>
  <si>
    <t>Draskóczi Katalin</t>
  </si>
  <si>
    <t>Bacsek Péter, Bacsek Emma Borbála, Lázár Anna, Tóth Viktória</t>
  </si>
  <si>
    <t>RODI</t>
  </si>
  <si>
    <t>Takács Ádám</t>
  </si>
  <si>
    <t>Újlaki Levente, Simon András</t>
  </si>
  <si>
    <t>MTDSC, NVE</t>
  </si>
  <si>
    <t>BLACK MAGIC WOMAN</t>
  </si>
  <si>
    <t>Dékány Béla</t>
  </si>
  <si>
    <t>Varga István, Juhász Katalin Boglárka</t>
  </si>
  <si>
    <t>Tobago</t>
  </si>
  <si>
    <t>Nagy Attila</t>
  </si>
  <si>
    <t>Altai Gyula, Czuczy Gergely</t>
  </si>
  <si>
    <t>ADMIRÁLIS</t>
  </si>
  <si>
    <t>Schramkó Márton</t>
  </si>
  <si>
    <t>Fehér István, Gergely Norbert, Vati Sándor RE</t>
  </si>
  <si>
    <t>ROTARY</t>
  </si>
  <si>
    <t>Pásztor Zsolt</t>
  </si>
  <si>
    <t>Pásztor Csaba, Szabó Gábor, Lénárt Péter</t>
  </si>
  <si>
    <t>R1 - Sudár Sport Class</t>
  </si>
  <si>
    <t>HALIXOL</t>
  </si>
  <si>
    <t>Öveges Dávid</t>
  </si>
  <si>
    <t>László Emese, Mecséri Tamás István</t>
  </si>
  <si>
    <t>19-07-19@23:52:19</t>
  </si>
  <si>
    <t>1:14:52:19</t>
  </si>
  <si>
    <t>CROSSBAR</t>
  </si>
  <si>
    <t>Ávár György Károly</t>
  </si>
  <si>
    <t>Horváth István, Biró Tamás</t>
  </si>
  <si>
    <t>20-07-19@08:29:44</t>
  </si>
  <si>
    <t>1:23:29:44</t>
  </si>
  <si>
    <t>Sudár Uno</t>
  </si>
  <si>
    <t>Szenczi Zalán</t>
  </si>
  <si>
    <t>Koncz Gábor, Makausz Gyula</t>
  </si>
  <si>
    <t>Válóok</t>
  </si>
  <si>
    <t>Jaczkó András</t>
  </si>
  <si>
    <t>Kurucz Péter, Varga Balázs, Komáromy Gergely István, Markó Gábor RE</t>
  </si>
  <si>
    <t>ANIMA</t>
  </si>
  <si>
    <t>Schramkó Csanád</t>
  </si>
  <si>
    <t>Fadgyas József, Tamás Péter</t>
  </si>
  <si>
    <t>CONGERIA</t>
  </si>
  <si>
    <t>Szabados Gábor</t>
  </si>
  <si>
    <t>Semiramis</t>
  </si>
  <si>
    <t>Bier Norbert</t>
  </si>
  <si>
    <t>Kecskeméti László, Verseci István, Fülöp Norbert RE</t>
  </si>
  <si>
    <t>Alsol</t>
  </si>
  <si>
    <t>Gyapay Kornél</t>
  </si>
  <si>
    <t>Gyapay Máté, Fekete Pál</t>
  </si>
  <si>
    <t>SÁFRÁNY</t>
  </si>
  <si>
    <t>Medina Viktor</t>
  </si>
  <si>
    <t>Bánkuti Anna, Ashur Dávid</t>
  </si>
  <si>
    <t>UDVARLÓ</t>
  </si>
  <si>
    <t>Nyilas Ferenc</t>
  </si>
  <si>
    <t>Horváth Zsolt, Csonka Tamás</t>
  </si>
  <si>
    <t>R1 - Melges 24 Class</t>
  </si>
  <si>
    <t>STRANGE BREW</t>
  </si>
  <si>
    <t>Bödör Gergely</t>
  </si>
  <si>
    <t>Luterán Róbert, Bakos Barnabás, Csótai Borbála, Varga Péter</t>
  </si>
  <si>
    <t>19-07-19@11:59:40</t>
  </si>
  <si>
    <t>1:2:59:40</t>
  </si>
  <si>
    <t>RANDOM</t>
  </si>
  <si>
    <t>Kétszeri Máté Csaba</t>
  </si>
  <si>
    <t>Gyömörei Gábor, Deák Boglárka, Kovács Attila</t>
  </si>
  <si>
    <t>19-07-19@15:08:30</t>
  </si>
  <si>
    <t>1:6:08:30</t>
  </si>
  <si>
    <t>Márta Maria</t>
  </si>
  <si>
    <t>Matlaszkovszky Miklós</t>
  </si>
  <si>
    <t>Toldy Miklós, Princz Anett, Szepesi Botond Nándor</t>
  </si>
  <si>
    <t>19-07-19@15:59:45</t>
  </si>
  <si>
    <t>1:6:59:45</t>
  </si>
  <si>
    <t>Sputnik</t>
  </si>
  <si>
    <t>Nagy Bernát</t>
  </si>
  <si>
    <t>Nagy Attila, Nagy Botond, Buza Boldizsár</t>
  </si>
  <si>
    <t>R1 - J24-es Class</t>
  </si>
  <si>
    <t>J'Korszak-Laurel</t>
  </si>
  <si>
    <t>Farkas Tamás</t>
  </si>
  <si>
    <t>19-07-19@12:47:50</t>
  </si>
  <si>
    <t>1:3:47:50</t>
  </si>
  <si>
    <t>El Nino</t>
  </si>
  <si>
    <t>Péter Tamás</t>
  </si>
  <si>
    <t>Juhász Erik, Mohácsi Marcell, Richter Tamás, Jakab Roland Levente</t>
  </si>
  <si>
    <t>19-07-19@14:07:54</t>
  </si>
  <si>
    <t>1:5:07:54</t>
  </si>
  <si>
    <t>DJANGO</t>
  </si>
  <si>
    <t>Hercsel Erik</t>
  </si>
  <si>
    <t>Dávid Dániel, Kovács Balázs, Dávid Júlia</t>
  </si>
  <si>
    <t>19-07-19@15:25:24</t>
  </si>
  <si>
    <t>1:6:25:24</t>
  </si>
  <si>
    <t>a Svájci</t>
  </si>
  <si>
    <t>Horváth Géza</t>
  </si>
  <si>
    <t>Papp-Vid Zsigmond, Floch Péter, Szalonnás István, Háhn-Zágon Zsuzsanna</t>
  </si>
  <si>
    <t>19-07-19@23:13:40</t>
  </si>
  <si>
    <t>1:14:13:40</t>
  </si>
  <si>
    <t>ST. JAMES</t>
  </si>
  <si>
    <t>Likó István</t>
  </si>
  <si>
    <t>Kovács Levente, Buckó Zsolt</t>
  </si>
  <si>
    <t>GKM SE</t>
  </si>
  <si>
    <t>19-07-19@23:46:56</t>
  </si>
  <si>
    <t>1:14:46:56</t>
  </si>
  <si>
    <t>GONE WITH THE WIND</t>
  </si>
  <si>
    <t>Klenovszki János</t>
  </si>
  <si>
    <t>R1 - Dolfin Class</t>
  </si>
  <si>
    <t>ROZÁLIA</t>
  </si>
  <si>
    <t>Kiss János</t>
  </si>
  <si>
    <t>19-07-19@19:55:10</t>
  </si>
  <si>
    <t>1:10:55:10</t>
  </si>
  <si>
    <t>Accenture 28SC</t>
  </si>
  <si>
    <t>Racskó Dániel</t>
  </si>
  <si>
    <t>Müller Tamás, Kramarics Attila, Kárpáti György Kolos, Hartyányi Tamás</t>
  </si>
  <si>
    <t>19-07-19@23:06:57</t>
  </si>
  <si>
    <t>1:14:06:57</t>
  </si>
  <si>
    <t>HunGer</t>
  </si>
  <si>
    <t>Kovácsik László</t>
  </si>
  <si>
    <t>Kovácsik Ákos, Bamberger András, dr. Aszódi Attila RE</t>
  </si>
  <si>
    <t>19-07-19@23:07:17</t>
  </si>
  <si>
    <t>1:14:07:17</t>
  </si>
  <si>
    <t>NATITA</t>
  </si>
  <si>
    <t>Nagy Attila Tamás, Ecsedy Gábor, Csányi Gábor</t>
  </si>
  <si>
    <t>19-07-19@23:11:36</t>
  </si>
  <si>
    <t>1:14:11:36</t>
  </si>
  <si>
    <t>HARGITA</t>
  </si>
  <si>
    <t>Erdõs Gábor</t>
  </si>
  <si>
    <t>GYÖNGYSZEM</t>
  </si>
  <si>
    <t>Petróczki Ferenc</t>
  </si>
  <si>
    <t>Zentai Barbara, Moór Bálint, Bardon József, Házer István</t>
  </si>
  <si>
    <t>LELEMÉNY</t>
  </si>
  <si>
    <t>Sárközi Béla</t>
  </si>
  <si>
    <t>Héjja László, Szabó Béla, Karszt János, Magócs János</t>
  </si>
  <si>
    <t>Daphne</t>
  </si>
  <si>
    <t>Cziráki László</t>
  </si>
  <si>
    <t>Horváth Ferenc, László Zoltán, Gál István</t>
  </si>
  <si>
    <t>SZÉLVADÁSZ</t>
  </si>
  <si>
    <t>Horváth János</t>
  </si>
  <si>
    <t>Marossy László, Gábor Gyula, Magyari Ákos, Prokob József, Tátrai Eszter</t>
  </si>
  <si>
    <t>Sibylla</t>
  </si>
  <si>
    <t>Bulyáki István</t>
  </si>
  <si>
    <t>Fazekas Zoltán, Sárkány Attila</t>
  </si>
  <si>
    <t>SUPPPY</t>
  </si>
  <si>
    <t>Horvai Jenõ</t>
  </si>
  <si>
    <t>Gergely József, Pólya Antal, Csuka Péter</t>
  </si>
  <si>
    <t>HEADHUNTER Dolphin 28SC</t>
  </si>
  <si>
    <t>Száva György</t>
  </si>
  <si>
    <t>Nagy Szilvia, Joó Réka, Molnár Judit, Szalai Gábor, Kupecz Márton</t>
  </si>
  <si>
    <t>Héliosz</t>
  </si>
  <si>
    <t>Nagy László Gábor</t>
  </si>
  <si>
    <t>Barna Adrienn, Papp Zsolt Bence, Papp Zsolt, Dr. György Levente RE</t>
  </si>
  <si>
    <t>MVM SE, MAFC-MVK</t>
  </si>
  <si>
    <t>BARCA NOSTRA</t>
  </si>
  <si>
    <t>Tátrai Sándor</t>
  </si>
  <si>
    <t>Felker Katalin, Szécskai Viktor Csaba</t>
  </si>
  <si>
    <t>H.erbe.Rt.</t>
  </si>
  <si>
    <t>Kovács Zsolt</t>
  </si>
  <si>
    <t>Hajduk Péter, Hajduk Aletta, Rózsa Sándor</t>
  </si>
  <si>
    <t>Nyaffy</t>
  </si>
  <si>
    <t>Jasper Gábor</t>
  </si>
  <si>
    <t>R1 - Regina Class</t>
  </si>
  <si>
    <t>SZINDBÁD</t>
  </si>
  <si>
    <t>Szabó Gábor</t>
  </si>
  <si>
    <t>Vastagh Ákos, Kerekes István, Pósa Gábor</t>
  </si>
  <si>
    <t>19-07-19@15:23:26</t>
  </si>
  <si>
    <t>1:6:23:26</t>
  </si>
  <si>
    <t>NYMERIA</t>
  </si>
  <si>
    <t>Hunyadi László</t>
  </si>
  <si>
    <t>Merácz Péter, Fábián Attila, Varga Géza, Merácz-Kollár Anna RE</t>
  </si>
  <si>
    <t>19-07-19@16:03:45</t>
  </si>
  <si>
    <t>1:7:03:45</t>
  </si>
  <si>
    <t>LATOR</t>
  </si>
  <si>
    <t>Szabó Bence, Mórotz Marcell, Frantal Zsolt</t>
  </si>
  <si>
    <t>19-07-19@16:04:56</t>
  </si>
  <si>
    <t>1:7:04:56</t>
  </si>
  <si>
    <t>ZEPHYROS III.</t>
  </si>
  <si>
    <t>Kola Dániel</t>
  </si>
  <si>
    <t>Rendek Zoltán, Román Katalin, Csorba Kázmér</t>
  </si>
  <si>
    <t>19-07-19@16:09:34</t>
  </si>
  <si>
    <t>1:7:09:34</t>
  </si>
  <si>
    <t>AMITIÉ</t>
  </si>
  <si>
    <t>Alibán András</t>
  </si>
  <si>
    <t>Cittel Gergely, Szabó Vilmos, Nagy Imre</t>
  </si>
  <si>
    <t>19-07-19@18:02:30</t>
  </si>
  <si>
    <t>1:9:02:30</t>
  </si>
  <si>
    <t>SUBI DUBI</t>
  </si>
  <si>
    <t>568 / 787</t>
  </si>
  <si>
    <t>Hevesi István</t>
  </si>
  <si>
    <t>Oravecz Franciska, Schinkovits Attila</t>
  </si>
  <si>
    <t>19-07-19@18:26:10</t>
  </si>
  <si>
    <t>1:9:26:10</t>
  </si>
  <si>
    <t>ST. ELMO</t>
  </si>
  <si>
    <t>Rédey László</t>
  </si>
  <si>
    <t>Kelemen Péter Máté, Szepesi Gusztáv, Góczán László RE</t>
  </si>
  <si>
    <t>19-07-19@19:56:03</t>
  </si>
  <si>
    <t>1:10:56:03</t>
  </si>
  <si>
    <t>SZISZI</t>
  </si>
  <si>
    <t>Poós Krisztián</t>
  </si>
  <si>
    <t>Bölecz Róbert, Danyi Péter, Dienes Ádám</t>
  </si>
  <si>
    <t>20-07-19@00:36:45</t>
  </si>
  <si>
    <t>1:15:36:45</t>
  </si>
  <si>
    <t>SUNSET</t>
  </si>
  <si>
    <t>Bánrévi Lili</t>
  </si>
  <si>
    <t>20-07-19@08:50:40</t>
  </si>
  <si>
    <t>1:23:50:40</t>
  </si>
  <si>
    <t>ALCONE</t>
  </si>
  <si>
    <t>MOBY DICK</t>
  </si>
  <si>
    <t>Daruka Tibor</t>
  </si>
  <si>
    <t>Veres Csaba, Szabó Péter, Tomesz László RE, Veres Marcell RE</t>
  </si>
  <si>
    <t>KALYPSO</t>
  </si>
  <si>
    <t>Nikl István</t>
  </si>
  <si>
    <t>Nikl Istvánné Csorba Judit Dorottya, Nikl András István</t>
  </si>
  <si>
    <t>NOSTRA</t>
  </si>
  <si>
    <t>Vanek Balázs</t>
  </si>
  <si>
    <t>Unger Tamás, Marticsek Dénes, Petró Gábor, Talabér Ferenc RE</t>
  </si>
  <si>
    <t>Hosszúlépés</t>
  </si>
  <si>
    <t>Székely Csaba</t>
  </si>
  <si>
    <t>Aponyi Mária, Bodnár Máté Dominik, Juhász Károly Tivadar, Simon Péter</t>
  </si>
  <si>
    <t>Hullámtáncos</t>
  </si>
  <si>
    <t>Szalay Zoltán</t>
  </si>
  <si>
    <t>Szalay Zoltán, Szalay Bianka, Szlávik Balázs</t>
  </si>
  <si>
    <t>R1 - Elliott 770 Class</t>
  </si>
  <si>
    <t>HODU UTU</t>
  </si>
  <si>
    <t>Münch István</t>
  </si>
  <si>
    <t>Münch Zoltán, Münch Móric, Münch Félix, Münch István Ifj., Münch Maja</t>
  </si>
  <si>
    <t>BYC, Azúr SE</t>
  </si>
  <si>
    <t>19-07-19@11:51:25</t>
  </si>
  <si>
    <t>1:2:51:25</t>
  </si>
  <si>
    <t>il Gatto</t>
  </si>
  <si>
    <t>Dettre Kadosa</t>
  </si>
  <si>
    <t>Pálinkás Gergely Péter, Pálinkás Róza, Fekete Tamás</t>
  </si>
  <si>
    <t>19-07-19@12:29:38</t>
  </si>
  <si>
    <t>1:3:29:38</t>
  </si>
  <si>
    <t>BÉBEE</t>
  </si>
  <si>
    <t>Biró Márk Péter</t>
  </si>
  <si>
    <t>Biró Krisztina, Biró Zsófia Anna, Kampfl János Márk</t>
  </si>
  <si>
    <t>19-07-19@13:26:32</t>
  </si>
  <si>
    <t>1:4:26:32</t>
  </si>
  <si>
    <t>NOMÁD</t>
  </si>
  <si>
    <t>Kovács Ákos Dániel</t>
  </si>
  <si>
    <t>Brunner Tamás, Fejes Márton Péter, Fülei Tamás, Wágner József</t>
  </si>
  <si>
    <t>19-07-19@14:17:35</t>
  </si>
  <si>
    <t>1:5:17:35</t>
  </si>
  <si>
    <t>ISA PUR</t>
  </si>
  <si>
    <t>Pálinkás Ervin</t>
  </si>
  <si>
    <t>Jászberényi Áron, Lack Zoltán, Pálinkás Ervin</t>
  </si>
  <si>
    <t>19-07-19@14:22:10</t>
  </si>
  <si>
    <t>1:5:22:10</t>
  </si>
  <si>
    <t>EMMA</t>
  </si>
  <si>
    <t>Koncz Ádám</t>
  </si>
  <si>
    <t>Matics Dániel, Károlyi Gábor, Adonyi Gábor</t>
  </si>
  <si>
    <t>FKVE, BM VSE</t>
  </si>
  <si>
    <t>19-07-19@14:51:45</t>
  </si>
  <si>
    <t>1:5:51:45</t>
  </si>
  <si>
    <t>KincsÕ</t>
  </si>
  <si>
    <t>Kalocsai Ákos</t>
  </si>
  <si>
    <t>Kajári Gábor, Turáni Szabolcs</t>
  </si>
  <si>
    <t>19-07-19@14:58:38</t>
  </si>
  <si>
    <t>1:5:58:38</t>
  </si>
  <si>
    <t>JÓHAJÓ</t>
  </si>
  <si>
    <t>Zalai Gábor</t>
  </si>
  <si>
    <t>Fundák György, Zalai Péter Gábor, Virág Balázs, Lázár Antónia</t>
  </si>
  <si>
    <t>19-07-19@15:12:28</t>
  </si>
  <si>
    <t>1:6:12:28</t>
  </si>
  <si>
    <t>Lilly Elliott</t>
  </si>
  <si>
    <t>Glatz Ferenc</t>
  </si>
  <si>
    <t>Berecz Tímea, Regényi Eszter, Vigh-Fekete Zsuzsa RE</t>
  </si>
  <si>
    <t>19-07-19@16:05:06</t>
  </si>
  <si>
    <t>1:7:05:06</t>
  </si>
  <si>
    <t>Lurkó</t>
  </si>
  <si>
    <t>Szilassy László</t>
  </si>
  <si>
    <t>19-07-19@16:47:32</t>
  </si>
  <si>
    <t>1:7:47:32</t>
  </si>
  <si>
    <t>Das Boot</t>
  </si>
  <si>
    <t>Musulin Pál</t>
  </si>
  <si>
    <t>Sinka Lajos Péter, Horváth Zsigmond</t>
  </si>
  <si>
    <t>MIRÓ</t>
  </si>
  <si>
    <t>Padányi Péter</t>
  </si>
  <si>
    <t>Breier Péter, Tácsik Tamás</t>
  </si>
  <si>
    <t>Forza</t>
  </si>
  <si>
    <t>Koltai Zalán</t>
  </si>
  <si>
    <t>Fasching Ferenc Ferdinánd, Schmidt Tamás, Klotz Miklós</t>
  </si>
  <si>
    <t>R1 - Cruiser Class Class</t>
  </si>
  <si>
    <t>ONIX</t>
  </si>
  <si>
    <t>Dobos Attila</t>
  </si>
  <si>
    <t>MTDSC, SVE</t>
  </si>
  <si>
    <t>19-07-19@16:03:52</t>
  </si>
  <si>
    <t>1:7:03:52</t>
  </si>
  <si>
    <t>1:5:35:07</t>
  </si>
  <si>
    <t>Kispanda</t>
  </si>
  <si>
    <t>Farkas Gyula</t>
  </si>
  <si>
    <t>19-07-19@15:21:44</t>
  </si>
  <si>
    <t>1:6:21:44</t>
  </si>
  <si>
    <t>1:6:03:42</t>
  </si>
  <si>
    <t>Lelkész</t>
  </si>
  <si>
    <t>Heizler Tamás</t>
  </si>
  <si>
    <t>19-07-19@16:02:57</t>
  </si>
  <si>
    <t>1:7:02:57</t>
  </si>
  <si>
    <t>1:6:26:25</t>
  </si>
  <si>
    <t>OFFROAD 2.0</t>
  </si>
  <si>
    <t>Nagy Dániel Balázs</t>
  </si>
  <si>
    <t>Nagy István Ferenc, Gaál Balázs, Horváth Gyula, Farkas Ferenc</t>
  </si>
  <si>
    <t>19-07-19@15:32:45</t>
  </si>
  <si>
    <t>1:6:32:45</t>
  </si>
  <si>
    <t>1:7:10:09</t>
  </si>
  <si>
    <t>LA DIVA</t>
  </si>
  <si>
    <t>Salánki Tamás</t>
  </si>
  <si>
    <t>19-07-19@15:22:09</t>
  </si>
  <si>
    <t>1:6:22:09</t>
  </si>
  <si>
    <t>1:7:38:04</t>
  </si>
  <si>
    <t>FIRST AQUARIUS</t>
  </si>
  <si>
    <t>Molnár Imre László</t>
  </si>
  <si>
    <t>Potoczky Tamás, Szabó József, Laczkovits Attila, Horváth Norbert</t>
  </si>
  <si>
    <t>TUTUTOO</t>
  </si>
  <si>
    <t>Stipkovits Tamás</t>
  </si>
  <si>
    <t>BORICA</t>
  </si>
  <si>
    <t>Vörös Ferenc, Jáki Miklós, Bohner Tamás, Gonda Péter, Horváth István</t>
  </si>
  <si>
    <t>Segítõkész</t>
  </si>
  <si>
    <t>Fehérvári Zsolt</t>
  </si>
  <si>
    <t>Báthori Sándor, Mató János</t>
  </si>
  <si>
    <t>SunShine</t>
  </si>
  <si>
    <t>Boór Dániel</t>
  </si>
  <si>
    <t>GYSKE, GYKSE</t>
  </si>
  <si>
    <t>Dolce Vita I.</t>
  </si>
  <si>
    <t>Sáfián László</t>
  </si>
  <si>
    <t>HABLEÁNY</t>
  </si>
  <si>
    <t>Juharos Róbert</t>
  </si>
  <si>
    <t>Tüske Ferenc Zoltán, Bencze Zoltán, Juharos Róbert RE</t>
  </si>
  <si>
    <t>Naprakész</t>
  </si>
  <si>
    <t>Bakos Miklós</t>
  </si>
  <si>
    <t>Bakos Károly, Jakab Kornél, Kovács Sándor Zoltán, Heim Imre</t>
  </si>
  <si>
    <t>Pindur</t>
  </si>
  <si>
    <t>Borda Gábor</t>
  </si>
  <si>
    <t>Institórisz András, Tomacsek József, Hegyi Zoltán</t>
  </si>
  <si>
    <t>Apollo</t>
  </si>
  <si>
    <t>Gergely Csaba Gyõzõ</t>
  </si>
  <si>
    <t>Szeiler Richárd, Dobri Balázs, Ágoston Tibor, Gergely Áron Kristóf, Paul Retey</t>
  </si>
  <si>
    <t>Veritas</t>
  </si>
  <si>
    <t>Kozicsek Ferenc</t>
  </si>
  <si>
    <t>PK</t>
  </si>
  <si>
    <t>R1 - Folkboat Class</t>
  </si>
  <si>
    <t>MORMOTA</t>
  </si>
  <si>
    <t>Szamódy Zsolt Olaf</t>
  </si>
  <si>
    <t>20-07-19@05:12:17</t>
  </si>
  <si>
    <t>1:20:12:17</t>
  </si>
  <si>
    <t>1:14:46:34</t>
  </si>
  <si>
    <t>NATALIE</t>
  </si>
  <si>
    <t>Kovács János Balázs</t>
  </si>
  <si>
    <t>Ambrózy György, Pátkai Marcell Dávid</t>
  </si>
  <si>
    <t>Zarándok</t>
  </si>
  <si>
    <t>Wlasitsch Tamás</t>
  </si>
  <si>
    <t>Kádár László, Nagy Péter</t>
  </si>
  <si>
    <t>Grünhilda</t>
  </si>
  <si>
    <t>Fekete János</t>
  </si>
  <si>
    <t>ANNI</t>
  </si>
  <si>
    <t>S2493</t>
  </si>
  <si>
    <t>Nagy Imre</t>
  </si>
  <si>
    <t>Mezei Miklós, Nagy Martin Imre</t>
  </si>
  <si>
    <t>PÓSTÁS</t>
  </si>
  <si>
    <t>1457 / 10</t>
  </si>
  <si>
    <t>Szutor Ferenc</t>
  </si>
  <si>
    <t>Éder Bálint, Horváth Szabolcs</t>
  </si>
  <si>
    <t>GANDALF</t>
  </si>
  <si>
    <t>Ágostházy Imre</t>
  </si>
  <si>
    <t>Haranghy Zoltán, Jung József</t>
  </si>
  <si>
    <t>Sailwave Scoring Software 2.28.1</t>
  </si>
  <si>
    <t>www.sailwave.com</t>
  </si>
  <si>
    <t>Csetényi Csaba, Kaltenecker Károly, Lovas Zsolt, Farkas Bence, Pénzes Botond Kristóf</t>
  </si>
  <si>
    <t>Pajor Szabolcs Levente, Munka Márton, Szigeti Stacey Dániel, Hercsel Máté, Kuczora Gergely</t>
  </si>
  <si>
    <t>Tisóczki Ferenc, Kaáli-Nagy Dániel, Sallai Gábor, Héjja Marcell József, Váradi Miklós</t>
  </si>
  <si>
    <t>Kiss Árpád, Várkonyi Csaba Zoltán, Pesti Gábor, Mónus Gyula András, Klébert János, Török László, Puskás Tamás L., Weidinger György, Juhász Zsolt, Czégai Péter, Sarina Róbert, Hoffmann Henrik, Tamás Gábor Tamás, Cser László</t>
  </si>
  <si>
    <t>Petheő Tamás, Horváth Áron, Baldaszti Péter, Jankovics Gábor, Goszleth Marcell</t>
  </si>
  <si>
    <t>Kalocsai Zsolt, Lange Péter, Bali István, Fekete András, Margitics Botond</t>
  </si>
  <si>
    <t>Kelemen Tamás, Adorján Csaba, Lukáts Csaba, D'Albini András, Németh Áron, Majthényi Mátyás</t>
  </si>
  <si>
    <t>Földesi Péter, Doubravszky Bálint, Makádi Lajos Dániel, Botos Bálint, Bottyán László, Milbich András, Liszi Norbert</t>
  </si>
  <si>
    <t>Takács Levente, Báthori Zsigmond, Vincze Gábor, Bárdos Mihály, Csüllög Zsolt, Balogh Attila Zsombor, Farkas Zoltán, Bogdán Gergely, Németh Dániel Péter, Németh Péter, Almási Zsombor, Berzi László, Őri Bence</t>
  </si>
  <si>
    <t>Soós Attila, Sabján Annamária, Schömer Ágoston, Rozsnyay Domonkos, Alexandre Hamel</t>
  </si>
  <si>
    <t>Borsos Miklós, Sedlák Gábor, Osváth Márton, Gereben Mátyás, Hauberl Gergely László, Szalontai Ábel, dr. Egenhoffer Péter RE, Svelontai Ábel</t>
  </si>
  <si>
    <t>Vőneky Ákos, Vőneky Gyula, Vőneky Ákos, Gallasz Lajos, Hámos Zoltán, Tuboly Zoltán, Vadászy András, Pomucz Anna Boglárka</t>
  </si>
  <si>
    <t>Szabó Péter, Pintér Szilárd, Pintér Zoltán, Boros Balázs, Kovalszky Gergely, Zsugonits Péter, Subicz István, Tompa Tamás, Debreceni Tamás, Kun Dávid, Nagy Gábor, Bognár Zoltán, Bánki Márk Richárd, Piego Patucelli</t>
  </si>
  <si>
    <t>Borbély Gergely, Kovácsi László, Körtvélyessy András, Lénárt Ákos, Nagy Krisztina, Szűts Péter, Varga Kornélia, Varga Mária, Zentai István</t>
  </si>
  <si>
    <t>Bárány Zoltán, Detre Szabolcs, Detre Zsolt, Ferenczi István, Füzi Zoltán, Szikora Gyula, Szima Barna, Izsák Szabolcs, Cserveni Dániel Benedek, Kovács Csaba RE</t>
  </si>
  <si>
    <t>Séllei Norbert, Dobai Lajos, Lichy József, Harangozó László, Nyull Balázs Dezső, Ferencz Ákos, Cser Balázs, Kovács Gábor, Csordás Péter, Tóth József, Csesznegi-Fényes Dávid</t>
  </si>
  <si>
    <t>Litkey Árpád, Keresztes István, Gecse Balázs, Szemerédi György, Herceg László, Kalmár Zsolt, Kutas Fülöp, Esztó Berta Britta</t>
  </si>
  <si>
    <t>Bujdosó Ferenc, Bujdosó Zsigmond, Bujdosó Mátyás, Zakor Sándor, Jakab Zsolt, Kenesei József, Törő Zoltán, Zsidek Imre</t>
  </si>
  <si>
    <t>Balajthy Dóra Ágnes, Székely Beatrix, Müller Erik, Dr. Honti Béla, Mayor Gergely, Lempel Balázs</t>
  </si>
  <si>
    <t>Pálffy András, Széll Péter, Horgos Tamás Ferenc, Kalmár Luca, Papp Zoltán</t>
  </si>
  <si>
    <t>Pajor Olaf, Kiss Péter, Kovács Márton Áron, Gosztonyi András, Vida Árpád Gergely, Varga József, Balogh András</t>
  </si>
  <si>
    <t>Kurucz Tamás, Lám Annamária, Keller András, Tóth Krisztián, Kővári Zoltán, Vobeczky Zoltán, Szeremley László</t>
  </si>
  <si>
    <t>Kiss Mónika, Zapf István, Szabó-Lukács Rita, Gavallér József, Villányi Norbert, Udvardi Péter</t>
  </si>
  <si>
    <t>Temesfői Zénó</t>
  </si>
  <si>
    <t>Temesfői Sára, Ruppert Dániel, Sárdi Richárd, Horváth Attila, Tóth Sándor, Horváth Bence, Zsiros György RE, Oldal Ákos RE</t>
  </si>
  <si>
    <t>Baracsi Zoltán, Nagy Zoltán, Sütő Gyula, Doma Tamás, Horváth Richárd, Molnár János RE, Nagy László RE</t>
  </si>
  <si>
    <t>Rick Gergely, Rédai Ádám Előd, Valyon Csaba, Szollás Rita, László Zita, Demjén Albert, Kail Tamás, Zsolnai Tamás</t>
  </si>
  <si>
    <t>Szakolczai Soma, Ilinyi Dénes, Ilinyi Tibor, Marosi Péter, Marosi Maté, Horváth István, Peller Tamás, Simon Levente, Pusztai László</t>
  </si>
  <si>
    <t>Csaba Tamás, Csaba Ákos, Csaba Dorka, Balkó-Rajnai Adrián, Csatay Gábor, Dobos Krisztina, Vona Csaba, Papp Ágoston</t>
  </si>
  <si>
    <t>Vadnai Benjamin, Vadnai Jonatán, Pálinkás Mátyás, Aradi Nándor Bence</t>
  </si>
  <si>
    <t>Soponyai Hunor, Takács Péter Ákos, Bognár László, Villányi Éva, Tunyogi Bernadett, Papp Zoltán</t>
  </si>
  <si>
    <t>Varjas Sándor Endre, Speer Walter, Kelecsényi Gábor, Kelecsényi Ádám, Kelecsényi Péter, Kovács Tibor, Vorobcsuk András RE</t>
  </si>
  <si>
    <t>Kristóffy Barnabás, Németh László, Balog András, Peterdy András, Mikó András, Hajdu Gábor, Schifter Balázs, Vakli László RE</t>
  </si>
  <si>
    <t>Pallay Tibor, Ugron Gergely, Lambert Gábor, Pintér József, Kreizinger András, Őszi Balázs, Rosnik András, Csigó Ernő</t>
  </si>
  <si>
    <t>Pomucz Máté Tamás, Nemeskéry Sándor, Romoda László Ferenc, Miklós Tamás, Miklós Levente, Romoda Bálint, Knauer György, Kóczián Zoltán</t>
  </si>
  <si>
    <t>Virágh Rajmund, Mészáros László Gábor, Herczeg Zsolt Lajos, Bittner Csaba, Faragó Norbert, Georgi Zoltán, Szabó Krisztián RE</t>
  </si>
  <si>
    <t>Rutai Andrea, Csőregh Zoltán, Tóth Benedek, Németh Ferenc, Beczner Attila, Kendeh-Kirchknopf Gusztáv, Bánkúty Béla Gábor, Bisits Péter RE, Snóbli Iván RE, dr. Batiz József RE</t>
  </si>
  <si>
    <t>Tönkő Gábor</t>
  </si>
  <si>
    <t>Hrehuss Pál, Hauer Balázs, Halmi Zoltán, Fejér Vilmos, Szilvássy Péter, Zwick Márton</t>
  </si>
  <si>
    <t>Bernula Katinka, Dávid Gábor, Hermann Tibor, Dávid-Tóth Sándor, Pilisi Fanni, Hermann István, Rajczi Dávid</t>
  </si>
  <si>
    <t>Hatvani Bernadett, Galántha György, Győri Lajos, Kulinyi Dániel</t>
  </si>
  <si>
    <t>Röszler János, Beck Gergő, Tamás István, Bayer Zsolt</t>
  </si>
  <si>
    <t>Lehoczky Antal, Sári Zoltán, Sándorffy Miklós, Kovács Péter Sándor, Tölgyesi Zoltán</t>
  </si>
  <si>
    <t>Győri József, Szabó Renátó, Kiss István, Jankó Szabolcs, Bognár Csaba Mihály, Bognár Csaba, Mendele Bálint Tibor, Hrutka Zsolt RE</t>
  </si>
  <si>
    <t>Albert László, Boros Viktor, Jánoky András, Jánoky László Viktor, Tél Ferenc Balázs, Verebélyi Szabolcs</t>
  </si>
  <si>
    <t>Márkus István, Nagy Miklós, Szilasi Fábián, Molnár Bálint, Pődör Attila</t>
  </si>
  <si>
    <t>Pőcze Gábor, Kátai Boglárka, Pőcze Annamária, Boda László, Biró Mihály, Bendicsek Tamás, Benedict András</t>
  </si>
  <si>
    <t>Horváth Szabolcs, Szabados Károly, Rozmán András, Szőke Barna, Judik Gábor</t>
  </si>
  <si>
    <t>Erdős Bálint</t>
  </si>
  <si>
    <t>Szemesi Árpád, Tasi Attila, Kármán József, Kármán Levente Botond, Környi Zoltán, Tubákos Ádám Zoltán</t>
  </si>
  <si>
    <t>Tóthné Pfujd Tünde, Tóth Elizabet Virág, Sebestyén Bonifác, Mandl Ádám, Horváth Balázs, Kovács Krisztián</t>
  </si>
  <si>
    <t>Szénási Zsolt, Katrenák Attila Márk, Mundt Carsten, Korintus Balázs, Cser Krisztián, Prédl Tamás</t>
  </si>
  <si>
    <t>Rácz Heléna, Gila Zoltán, Otta Viktor, Prelozsnik Endre, Nádas Erik, Schindler Péter</t>
  </si>
  <si>
    <t>Lábady Balázs, Halápi Áron Dániel, Mádai Marcell, Csernyák Csaba, Zsinkai Leó Bálint</t>
  </si>
  <si>
    <t>Sátori Ferenc, Sátori Bence, Sátori Kristóf, Sárvári Andor, Schreck Ákos, Fazekas Gergely</t>
  </si>
  <si>
    <t>Bednár András Balázs, Bednár Fanny, Vigh Tamás, Gál Gabriella, Pados Krisztina</t>
  </si>
  <si>
    <t>Galgóczy Gáspár, Tóth Levente Áron, Turú Gyula, Fehér Ádám, Galgóczy Tamás, Károlyi János Gábor</t>
  </si>
  <si>
    <t>Berényi Henriett, Rózsavölgyi Dániel, Rózsavölgyi Gábor, Varga Hanna, Scholtz Petronella</t>
  </si>
  <si>
    <t>Tóth Hajna, Kovács Blanka, Bajusz Ildikó, Bodó István, Molnár Mátyás, Jáger Tamás, Csitkovics Gábor, Mohl Gergely</t>
  </si>
  <si>
    <t>Farkasné Nagy Gabriella, Szőllősy Balázs, Lajos László Gábor</t>
  </si>
  <si>
    <t>Francsics László, Kurucz László, Lizák János, Nagy Csilla Terézia, Samu Péter, Vincze Ferenc</t>
  </si>
  <si>
    <t>Schőmer Dávid, Kálló György, Tuboly Zoltán, Érsok Tamás, Hermesz Zoltán, Piller András RE</t>
  </si>
  <si>
    <t>Hölczl Krisztina, Varga Ágnes, Dragonya Dóra, Baán Friderika, Tóth Mónika Ágnes, Kis Orsolya Regina, Vattay Krisztina</t>
  </si>
  <si>
    <t>Radnóty Eszter Anna, Radnóty Bálint Artúr, Hódy Gábor Pál, Juhász Zoltán, Kiss László György</t>
  </si>
  <si>
    <t>Vermesy Attila, Kutassy László, Frankó Balázs, Bazsó Gábor, Szakatsits Ádám, Major Sándor, Varga Krisztián Zoltán</t>
  </si>
  <si>
    <t>Kováts Tamás, Baka Ferenc, Tuba Péter, Antal Ákos, Réthelyi András, Nagy Balázs Dávid, Zámbó Zoltán, Malek Zsolt</t>
  </si>
  <si>
    <t>Kerekes Zsombor, Tóth László, Vanó Gábor, Dr. Sifter Izabella, Joó Luca Virág, Szűcs Bendegúz</t>
  </si>
  <si>
    <t>Slezák András, Kovács Áron, Marosi Ákos, Borbíró Kristóf, Borbíró Balázs, Borbíró Gábor István, Borbíró László</t>
  </si>
  <si>
    <t>Fabriczki-Vidáts Andrea, Hóka Sándor István, Szabó Nándor, Király György, Bors József RE, Gáspár Zoltán RE</t>
  </si>
  <si>
    <t>Lovas András, Lovas József, Hegedűs Tibor</t>
  </si>
  <si>
    <t>Bárdos Mihály, Gasztonyi Ádám, Turbucz Péter, Ficsor Csaba, Szabó Gellért Pál, Szendrődi Csaba</t>
  </si>
  <si>
    <t>Fejér Zsuzsanna, Bratinka Zsolt, Török Vince, Tantalics Boglárka, Orsolics Zsolt RE</t>
  </si>
  <si>
    <t>Mecseki Attila, Török Árpád, Makk Mátyás, Papp Péter, Institoris-Mossóczy Csaba</t>
  </si>
  <si>
    <t>Nemes Tamás, Horváth Ede, Kolcsár Zoltán, Kolcsár Csenge, Bán Krisztina, Tujder Géza, Sali Róbert, Eppel Péter</t>
  </si>
  <si>
    <t>Németh Gábor Szabolcs, Petrics Szabó Anita, Petrics Ákos, Gelencsér György, Csapó Krisztián, Evstifeer Dmitry RE</t>
  </si>
  <si>
    <t>Rózner Nikoletta, Zsilinszky László, Simon Benjamin Ruben, Juhász Balázs, Szalai István</t>
  </si>
  <si>
    <t>Farkas János László, Barna Gábor, Nenádov Miklós Milán, Kádár Róbert Szilárd, Nyolcas Ádám</t>
  </si>
  <si>
    <t>Szűcs Attila, Szűcs Ferenc, Keklár Attila, Szakasits György</t>
  </si>
  <si>
    <t>Grincsisin Bogdán, Kutics Krisztián, Vas-Kabdebó Ágnes, Parrag Sándor, Tamás Réka, Borbély Pál</t>
  </si>
  <si>
    <t>Kovács Zsolt, Salánki Nándor, Takács István, Zigó Győző</t>
  </si>
  <si>
    <t>Nagy György, Nagy Benedek, Nagyné Ficza Marianna, Meszéna Zsolt, Hodász Gábor Ferenc</t>
  </si>
  <si>
    <t>Szűcs Balázs</t>
  </si>
  <si>
    <t>Szűcs Ábel, Pekk Antal, Berta László</t>
  </si>
  <si>
    <t>Sármay Balázs, Tóth Zoltán, Dr. Kovács Gábor István, Gyenese Balázs, Varga Mihály, Bóni László RE</t>
  </si>
  <si>
    <t>Schuman Balázs, Schuman Ádám, Almási Zsolt, Benedek Szabolcs, Schváb Viktor György, Szijártó Fábián RE</t>
  </si>
  <si>
    <t>Holló Péter, Andrássi Győző</t>
  </si>
  <si>
    <t>Detrekői Zsuzsa, Mórocz Ágnes, Gergelyfy András</t>
  </si>
  <si>
    <t>Borsos Ernő</t>
  </si>
  <si>
    <t>Nika Dániel, Debreczeni Dóra, Petrilla György, Wagner József István, Sóti Zsolt RE, Vörös Bálint RE</t>
  </si>
  <si>
    <t>Moldván Ákos, Olasz Attila, Farkas András, Tapolczai Nóra Krisztina, Szakonyi Gábor, László Orsolya Veronika, Ágoston Péter</t>
  </si>
  <si>
    <t>Bujdosó Mihály, Debreczeni Béla, Dámóczi János, Tokár Zsolt, Seida Csaba, Hent László, Gyenis Bálint</t>
  </si>
  <si>
    <t>Szilassy Bendegúz, Tánczos Ádám, Lőrincz Máté, Medgyesi Zsolt RE</t>
  </si>
  <si>
    <t>Stohl Viktória, Peterka Csaba, Mérnyei Péter, Tornyos Péter, Németh Barnabás Szabolcs</t>
  </si>
  <si>
    <t>Zsabokorszky Ferenc, Pacsura Ágnes Ibolya, Gombos Zsigmond, Gyenei Gyöngyvér</t>
  </si>
  <si>
    <t>Kiss Zsolt Áron, Lőrinczy Géza, Makovsky Zsolt</t>
  </si>
  <si>
    <t>Ganczer Nándor, M. Nagy Richárd, Pósta Endre Lajos, dr. Kovács István RE, Füle Krisztián RE</t>
  </si>
  <si>
    <t>Vályi Nagy Péter, Komáromy Boglárka, Kelemen Gábor RE, Kelemen-Kisgyörgy Anna RE, Szántai Zsófia RE</t>
  </si>
  <si>
    <t>Győrfi Sándor, Kocsis Lajos</t>
  </si>
  <si>
    <t>Mező Zoltán</t>
  </si>
  <si>
    <t>Varga Levente, Bártfai Zsolt, Tartsay Vilmos, Mező Sándor</t>
  </si>
  <si>
    <t>Győrei László</t>
  </si>
  <si>
    <t>Schwarczinger Botond, Birinyi Gábor, Kővári Tamás, Tislér István</t>
  </si>
  <si>
    <t>Heckenast Balázs, Hovanecz Gergely, Gyöngyösi Imre, Aliquander Péter RE, Kiss Balázs RE</t>
  </si>
  <si>
    <t>Győry Magdolna, Szombathy Győző KF</t>
  </si>
  <si>
    <t>Kőszegi Zoltán</t>
  </si>
  <si>
    <t>Kőszegi Csenge Fruzsina, Mihály Viktória, Kőszegi Koppány Botond, Váczi István, Somogyi Csaba, Nemes György, Vadas László, Dr. Bokodi Tibor, Kiss Gábor István , Unyi Ferenc, Pázmány Balázs</t>
  </si>
  <si>
    <t>Szabó András, Jóbai Zsolt, Nobl Gábor, Komenda Kornél RE, Komenda Sebestyén RE</t>
  </si>
  <si>
    <t>Gunther Mátyás Zsolt, Gunther Emese Eszter, Gunther Ágota Anikó, Gunther Sára Judit</t>
  </si>
  <si>
    <t>Tóth Gergely József, Karafa Balázs, Regőczi Tamás</t>
  </si>
  <si>
    <t>Csima Viktor, Szaminé Muhi Ágota, Radák Viktória, Hajma István, Kecskeméti János</t>
  </si>
  <si>
    <t>Bánrévi Ákos, Makkos Gábor, Molnár Szabolcs István, Burian Balázs, Fonalka Mira Panka</t>
  </si>
  <si>
    <t>Mérész Iván, Varga Péter, Karacs Bálint, Kiss Balázs RE, dr. Völgyi István Krisztián RE, Lihi Réka RE</t>
  </si>
  <si>
    <t>Löfler Csaba, Pető Zoltán</t>
  </si>
  <si>
    <t>Kaszián Réka Eszter, Kaszián Ákos, Dardenne Naia, Laczkó Zsolt, Lóczi Miklós Ádám, Kutas Karolin, Kutas Péter, Nagy Szabolcs</t>
  </si>
  <si>
    <t>Györfi-Tóth Balázs, Fülöp László, Györfi-Tóth Zsombor, Györfi-Tóth Bálint, Fülöp Zsigmond, Fülöp Balázs</t>
  </si>
  <si>
    <t>Pregitzer Anna Mária, Pregitzer György, Heizer István, File Ágnes RE, Imreh Dániel RE, Somogyi Tibor RE</t>
  </si>
  <si>
    <t>Nyírő Imre</t>
  </si>
  <si>
    <t>Megyeri Ádám Péter, Jankó József, Soós Tibor, Balogh Zoltán, Terman Tibor, Pásztor János</t>
  </si>
  <si>
    <t>Bencsik Zoltán, Fülöp Ildikó, Sors László, Konrád András, Teveli Horváth Olivér, Győrik Cintia RE</t>
  </si>
  <si>
    <t>Herkó Dezső</t>
  </si>
  <si>
    <t>Lőrincz Benedek, Balástyai Márk, Hordós Zoltán, Pieke Dénes, Zelles Sándor, Ráki Zsolt, Jaksity György</t>
  </si>
  <si>
    <t>Szabados Katinka, Aradi Dániel, Aradi-Gludovátz Eszter, Vadász László, Móricz Tamás</t>
  </si>
  <si>
    <t>Antoni Gábor János, Csere Bálint, Szabó Gábor, Lovas Zoltán RE, Winkler Tamás RE, Sétáló Mihály RE, Hornyik Adrienn RE</t>
  </si>
  <si>
    <t>Pankotai Csaba, Kalmár Gábor, Szlávik Rezső, Kovács Gábor, Salát Gergely, Szendefy János, Balázs Dénes</t>
  </si>
  <si>
    <t>Érdi Ferenc Vince, Érdi Katalin, Érdi Félix Vazul, Érdi Fidél, Kassai Endre, Németh Péter, Litkey Zsolt</t>
  </si>
  <si>
    <t>Doromby Barnabás, Kovácsházy András, dr. Mihók Krisztina RE, Kovács Zsolt RE, Soha Zoltán RE, dr. Magyary Zsolt</t>
  </si>
  <si>
    <t>Kriskovics Ákos, Brunner György, Mede Julius, Bősz Attila RE</t>
  </si>
  <si>
    <t>Sipos Kornél, Sipos Zoltán, Lugosi Ferenc, Nagy Zsolt, Schnur Péter, Nagy Géza, Kovács-Csinsák László, Pudics László, Szentes Károly</t>
  </si>
  <si>
    <t>Nagy Tamás Kristóf, Sándor Dániel, Horváth Zsolt, Illyés Márton, Berecz Tamás RE</t>
  </si>
  <si>
    <t>Szabó Miklós, Bodó Jonatán, Hosszú Gergő, Tóth László, Jasper-Zsifa Fruzsi</t>
  </si>
  <si>
    <t>Élő Tibor</t>
  </si>
  <si>
    <t>Serdült Gábor, Szőke Erazmus, Horváth László RE, dr. Gál Miklós RE</t>
  </si>
  <si>
    <t>Tóth Tamás Péter, Hegyi István, Horváth Márk RE, Dávid Zsolt RE, Ádám Zsolt RE, Kiss Attila RE, Varga Krisztián RE</t>
  </si>
  <si>
    <t>Pap György, Törő Gábor</t>
  </si>
  <si>
    <t>Benye Ágnes, Balogh Klára, Bagi Attila István, Juhász Jenő</t>
  </si>
  <si>
    <t>Scholl Barbara, Hachbold Anna, Oroszki Tamás, Kapás Lóránt, Stiener Balázs RE, Jeney Roland RE</t>
  </si>
  <si>
    <t>Kaszó Márk, Illésy Mihály, Illésy Márton, Erős Tamás György RE</t>
  </si>
  <si>
    <t>Bősze Szabolcs, Barabás Zoltán, Kolonics Attila</t>
  </si>
  <si>
    <t>Márton Péter, Domokos András Péter, Kollár Krisztián, Makai Gábor</t>
  </si>
  <si>
    <t>Hegedűs Gábor</t>
  </si>
  <si>
    <t>Bálint Sándor, Kovács Péter, Szűcs Ákos</t>
  </si>
  <si>
    <t>Kőszegi Lídia Illivna, Pépp Tamás</t>
  </si>
  <si>
    <t>Tóth László János, Elter Balázs, Szűcs Szabolcs Jenő, Hoffmann Balázs RE, Hadavics Zoltán László RE, Lajkó Ferenc RE</t>
  </si>
  <si>
    <t>Szemerey Tamás Dániel, Szemerey Bertalan, Hazay Csaba, Büky Péter, dr. Oliver Kayser-Harold RE, Fehér Zsolt RE</t>
  </si>
  <si>
    <t>Csete Gergely, Csetényi Zsolt, Szűcs Norbert RE, Molnár Gergely RE</t>
  </si>
  <si>
    <t>Pető Ilián, Muhi Miklós, Tarczali Tamás RE, Georgieff Zsolt, Gyarmati Alexandra</t>
  </si>
  <si>
    <t>Károlyi Róbert Tivadar, Károlyi Bende, Mihályi Balázs, Skrinyár János, Gyomai Zoltán Emil</t>
  </si>
  <si>
    <t>Berkes Bálint, Farkas Zsolt, Farkas Norbert, Tóth László, Somogyi Ákos Gergő, Debreczeni Attila</t>
  </si>
  <si>
    <t>Varró Gergely, Szalai Attila, Szilágyi Imre, Császi Attila, Horváth Zoltán, Dienes László</t>
  </si>
  <si>
    <t>Andrejka Jenő, Lakatos Zsolt, Bizony Cintia, Peres Ádám, Sebeszta Zsófia</t>
  </si>
  <si>
    <t>Gyűrű Lajos Zoltán, Gyűrű Máté Erik, Badics László, Somogyi Ferenc, Szőllősi Gábor, Kreisz László</t>
  </si>
  <si>
    <t>Dudás Attila, Dobi Dénes, dr. Bognár Viktor RE, dr. Koltay Zsolt RE, Nagy Gábor, Füleki Róbert RE</t>
  </si>
  <si>
    <t>Gergely Csaba Győző</t>
  </si>
  <si>
    <t>Barna Imre, Fehér Csaba, Zsigmond Zsolt RE, Füg Roland RE, Petőcz Norbert RE, Polyák Attila RE, Simon Béla RE</t>
  </si>
  <si>
    <t>Hegedűs Zsolt, Kiss Zoltán, Zsilvölgyi Csaba, Kecskeméti András, Németh Attila László</t>
  </si>
  <si>
    <t>Sáfár Zoltán, Kovács András Péter, Szikszai Gábor RE, Fórizs Dávid RE, Kiticsics András RE</t>
  </si>
  <si>
    <t>Szabados Györgyi, Szabó Gábor László, Szöllősi Ferenc</t>
  </si>
  <si>
    <t>Tóth Gábor Attila, Fábián Mónika, Balázs Attila, Horváth Gellért, Peczoli Ilona RE</t>
  </si>
  <si>
    <t>Berényi Attila, Kornya László, Elődi András</t>
  </si>
  <si>
    <t>Varga Anett, Hegel Renáta, Dr.Jámborné Dr. Kenéz Anna, Katona Katalin, Dr. Vámos Eszter</t>
  </si>
  <si>
    <t>Csohány András, Szabó Tamás, Gács Henrietta RE, Borsi Zsuzsa RE, Lindmayerné Kelemen Erzsébet RE, Kerner Gábor RE</t>
  </si>
  <si>
    <t>Tóth Arnold, Tóth László, Tóth Lőrinc</t>
  </si>
  <si>
    <t>Negro Emese, Zulik Péter, Zulik Róbert András, Zulik Laura Róza, Asztalos Balázs, Bendicsek Márton Bendegúz, Negro Réka</t>
  </si>
  <si>
    <t>Pető Béla</t>
  </si>
  <si>
    <t>Győri-Dani Gábor</t>
  </si>
  <si>
    <t>Weöres Szabolcs, Mike Ferenc, Ágoston Attila, Barabássy Orsolya, Renata Liszi, Ágoston Zoltán RE, Czuppon Ágnes RE</t>
  </si>
  <si>
    <t>Horvai Jenő</t>
  </si>
  <si>
    <t>Magyar Ferenc, Kiss Roland, Nagy Gergely, Benkő Zoltán RE</t>
  </si>
  <si>
    <t>Gyetvai László, Farkas Balázs, Farkas Gábor, Iklódi Viktor, Mojzes Rudolf, Mosoni András, Scherer Viktor Gábor</t>
  </si>
  <si>
    <t>Kis Béla, Kis Róbert Ernő, Dezséri Alajos</t>
  </si>
  <si>
    <t>Major Gábor, Kratzl Anna, Csomos Szabolcs, Horváth Gábor, Garamvölgyi Róbert RE</t>
  </si>
  <si>
    <t>Varga Csaba, Pethő Szabolcs, Molnár Erika</t>
  </si>
  <si>
    <t>Palkó Lajos, Hauser Gábor, Balázs Barnabás Zoltán, Bihary Ádám, Gróf Róbert, Nyikes Nándor, Pfefferkorn John</t>
  </si>
  <si>
    <t>Jordáki András Bence, Hajdu Zsolt, Fabacsovics Márk, Németh Márton, Jordáki Mátyás RE</t>
  </si>
  <si>
    <t>Dulin Jenő</t>
  </si>
  <si>
    <t>Kertész Mátyás, Langó Zoltán, Tárkány Szűcs Zsolt, Kiss Dávid</t>
  </si>
  <si>
    <t>Hídváry Zsuzsanna, Hadházi Miklós, Amtmann Zénó, Hadházi Balázs, Rozgonyi Gábor RE, Kuglics Péter RE</t>
  </si>
  <si>
    <t>Csontos Kornél, Kolláth Gábor, Binét András, Szabó Ernő</t>
  </si>
  <si>
    <t>Erdős Gábor</t>
  </si>
  <si>
    <t>Ozsvárt Barnabás, Lendvai Zoltán, Erdős Benedek, Erdős Botond</t>
  </si>
  <si>
    <t>Hemrich Máté, Erdős Zoltán, Barinkai Rudolf, Puch László, Devecseri Gergely, Végh Tamás RE</t>
  </si>
  <si>
    <t>Élő Gábor, Dr. Élő Gábor István, Adriány Zoltán, Dr. Jakus László, Gellér Farkas Ferenc, Horváth Márk, Bartoss Gábor</t>
  </si>
  <si>
    <t xml:space="preserve"> Osztályonkénti Eredmény</t>
  </si>
  <si>
    <t>Luterán  Róbert, Bakos Barnabás, Csótai Borbála, Varga Péter</t>
  </si>
  <si>
    <t>Red Shark</t>
  </si>
  <si>
    <t>0.9983</t>
  </si>
  <si>
    <t>1:7:14:38</t>
  </si>
  <si>
    <t>Virágh Rajmund, Mészáros László Gábor, Herczeg Zsolt Lajos, Bittner Csaba, Farag</t>
  </si>
  <si>
    <t>Rácz Heléna, Gila Zoltán, Otta Viktor, Prelozsnik Endre, Nádas Erik, Schindler P</t>
  </si>
  <si>
    <t>Lábady Balázs, Halápi Áron Dániel, Mádai Marcell, Csernyák Csaba, Zsinkai Leó Báli</t>
  </si>
  <si>
    <t>Berényi Henriett, Rózsavölgyi Dániel, Rózsavölgyi Gábor, Varga Hanna, Scholtz Petr</t>
  </si>
  <si>
    <t>Francsics László, Kurucz László, Lizák János, Nagy Csilla Terézia, Samu Péter, V</t>
  </si>
  <si>
    <t>Szûcs Attila, Szûcs Ferenc, Keklár Attila, Szakasits György</t>
  </si>
  <si>
    <t>Mecseki Attila, Török Árpád, Makk Mátyás, Papp Péter, Institoris-Mossóczy Csaba&lt;/a</t>
  </si>
  <si>
    <t>Ganczer Nándor, M. Nagy Richárd, Pósta Endre Lajos, dr. Kovács István RE, Füle Kriszt</t>
  </si>
  <si>
    <t>Gunther Mátyás Zsolt, Gunther Emese Eszter, Gunther Ágota Anikó, Gunthe</t>
  </si>
  <si>
    <t>Csima Viktor, Szaminé Muhi Ágota, Radák Viktória, Hajma István, Kecskeméti János&lt;</t>
  </si>
  <si>
    <t>58.0</t>
  </si>
  <si>
    <t>Weöres Szabolcs, Mike Ferenc, Ágoston Attila, Barabássy Orsolya, Renata Li</t>
  </si>
  <si>
    <t>Magyar Ferenc, Kiss Roland, Nagy Gergely, Benkõ Zoltán RE</t>
  </si>
  <si>
    <t>Tóth Gábor Attila, Fábián Mónika, Balázs Attila, Horváth Gellért, Peczoli Ilona RE&lt;/</t>
  </si>
  <si>
    <t>Hídváry Zsuzsanna, Hadházi Miklós, Amtmann Zénó, Hadházi Balázs, Rozgonyi Gáb</t>
  </si>
  <si>
    <t>Kriskovics Ákos, Brunner György, Mede Julius, Bõsz Attila RE</t>
  </si>
  <si>
    <t>Antoni Gábor János, Csere Bálint, Szabó Gábor, Lovas Zoltán RE, Winkler Tamás RE, Sétá</t>
  </si>
  <si>
    <t>Pankotai Csaba, Kalmár Gábor, Szlávik Rezsõ, Kovács Gábor, Salát Gergely, Szen</t>
  </si>
  <si>
    <t>Nagy Tamás Kristóf, Sándor Dániel, Horváth Zsolt, Illyés Márton, Berecz Tamás RE&lt;/a</t>
  </si>
  <si>
    <t>Sipos Kornél, Sipos Zoltán, Lugosi Ferenc, Nagy Zsolt, Schnur Péter, Nagy</t>
  </si>
  <si>
    <t>Kaszián Réka Eszter, Kaszián Ákos, Dardenne Naia, Laczkó Zsolt, Lóczi Mikló</t>
  </si>
</sst>
</file>

<file path=xl/styles.xml><?xml version="1.0" encoding="utf-8"?>
<styleSheet xmlns="http://schemas.openxmlformats.org/spreadsheetml/2006/main">
  <fonts count="25">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8.8000000000000007"/>
      <color theme="1"/>
      <name val="Arial"/>
      <family val="2"/>
      <charset val="238"/>
    </font>
    <font>
      <b/>
      <sz val="17.600000000000001"/>
      <color theme="1"/>
      <name val="Arial"/>
      <family val="2"/>
      <charset val="238"/>
    </font>
    <font>
      <b/>
      <sz val="15.4"/>
      <color theme="1"/>
      <name val="Arial"/>
      <family val="2"/>
      <charset val="238"/>
    </font>
    <font>
      <b/>
      <sz val="13.2"/>
      <color theme="1"/>
      <name val="Arial"/>
      <family val="2"/>
      <charset val="238"/>
    </font>
    <font>
      <b/>
      <sz val="11"/>
      <color theme="1"/>
      <name val="Arial"/>
      <family val="2"/>
      <charset val="238"/>
    </font>
    <font>
      <sz val="11"/>
      <color theme="1"/>
      <name val="Arial"/>
      <family val="2"/>
      <charset val="238"/>
    </font>
    <font>
      <u/>
      <sz val="11"/>
      <color theme="1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999999"/>
      </left>
      <right style="medium">
        <color rgb="FF999999"/>
      </right>
      <top style="medium">
        <color rgb="FF999999"/>
      </top>
      <bottom style="medium">
        <color rgb="FF999999"/>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24">
    <xf numFmtId="0" fontId="0" fillId="0" borderId="0" xfId="0"/>
    <xf numFmtId="0" fontId="18" fillId="0" borderId="0" xfId="0" applyFont="1" applyAlignment="1">
      <alignment horizontal="center"/>
    </xf>
    <xf numFmtId="0" fontId="22" fillId="0" borderId="10" xfId="0" applyFont="1" applyBorder="1" applyAlignment="1">
      <alignment horizontal="center" vertical="top" wrapText="1"/>
    </xf>
    <xf numFmtId="0" fontId="23" fillId="0" borderId="10" xfId="0" applyFont="1" applyBorder="1" applyAlignment="1">
      <alignment horizontal="center" vertical="top" wrapText="1"/>
    </xf>
    <xf numFmtId="0" fontId="24" fillId="0" borderId="10" xfId="42" applyBorder="1" applyAlignment="1">
      <alignment horizontal="center" vertical="top" wrapText="1"/>
    </xf>
    <xf numFmtId="0" fontId="18" fillId="0" borderId="0" xfId="0" applyFont="1" applyAlignment="1">
      <alignment horizontal="center"/>
    </xf>
    <xf numFmtId="0" fontId="18" fillId="0" borderId="0" xfId="0" applyFont="1" applyAlignment="1">
      <alignment horizontal="center" vertical="center"/>
    </xf>
    <xf numFmtId="0" fontId="22" fillId="0" borderId="10" xfId="0" applyFont="1" applyBorder="1" applyAlignment="1">
      <alignment horizontal="center" vertical="center" wrapText="1"/>
    </xf>
    <xf numFmtId="0" fontId="23" fillId="0" borderId="10" xfId="0" applyFont="1" applyBorder="1" applyAlignment="1">
      <alignment horizontal="center" vertical="center" wrapText="1"/>
    </xf>
    <xf numFmtId="21" fontId="23" fillId="0" borderId="10" xfId="0" applyNumberFormat="1" applyFont="1" applyBorder="1" applyAlignment="1">
      <alignment horizontal="center" vertical="center" wrapText="1"/>
    </xf>
    <xf numFmtId="16" fontId="23" fillId="0" borderId="10" xfId="0" applyNumberFormat="1" applyFont="1" applyBorder="1" applyAlignment="1">
      <alignment horizontal="center" vertical="center" wrapText="1"/>
    </xf>
    <xf numFmtId="9" fontId="23" fillId="0" borderId="10" xfId="0" applyNumberFormat="1" applyFont="1" applyBorder="1" applyAlignment="1">
      <alignment horizontal="center" vertical="center" wrapText="1"/>
    </xf>
    <xf numFmtId="0" fontId="0" fillId="0" borderId="10" xfId="42" applyFont="1" applyBorder="1" applyAlignment="1">
      <alignment horizontal="center" vertical="center" wrapText="1"/>
    </xf>
    <xf numFmtId="0" fontId="23" fillId="0" borderId="0" xfId="0" applyFont="1" applyBorder="1" applyAlignment="1">
      <alignment horizontal="center" vertical="center" wrapText="1"/>
    </xf>
    <xf numFmtId="0" fontId="0" fillId="0" borderId="0" xfId="42"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0" fillId="0" borderId="0" xfId="42" applyFont="1" applyAlignment="1">
      <alignment horizontal="center" vertical="center" wrapText="1"/>
    </xf>
    <xf numFmtId="0" fontId="18" fillId="0" borderId="0" xfId="0" applyFont="1" applyAlignment="1">
      <alignment horizontal="center" wrapText="1"/>
    </xf>
    <xf numFmtId="0" fontId="18" fillId="0" borderId="0" xfId="0" applyFont="1" applyAlignment="1">
      <alignment horizontal="center"/>
    </xf>
    <xf numFmtId="0" fontId="24" fillId="0" borderId="0" xfId="42" applyAlignment="1">
      <alignment horizontal="center" wrapText="1"/>
    </xf>
  </cellXfs>
  <cellStyles count="43">
    <cellStyle name="20 % - zvýraznenie1" xfId="19" builtinId="30" customBuiltin="1"/>
    <cellStyle name="20 % - zvýraznenie2" xfId="23" builtinId="34" customBuiltin="1"/>
    <cellStyle name="20 % - zvýraznenie3" xfId="27" builtinId="38" customBuiltin="1"/>
    <cellStyle name="20 % - zvýraznenie4" xfId="31" builtinId="42" customBuiltin="1"/>
    <cellStyle name="20 % - zvýraznenie5" xfId="35" builtinId="46" customBuiltin="1"/>
    <cellStyle name="20 % - zvýraznenie6" xfId="39" builtinId="50" customBuiltin="1"/>
    <cellStyle name="40 % - zvýraznenie1" xfId="20" builtinId="31" customBuiltin="1"/>
    <cellStyle name="40 % - zvýraznenie2" xfId="24" builtinId="35" customBuiltin="1"/>
    <cellStyle name="40 % - zvýraznenie3" xfId="28" builtinId="39" customBuiltin="1"/>
    <cellStyle name="40 % - zvýraznenie4" xfId="32" builtinId="43" customBuiltin="1"/>
    <cellStyle name="40 % - zvýraznenie5" xfId="36" builtinId="47" customBuiltin="1"/>
    <cellStyle name="40 % - zvýraznenie6" xfId="40" builtinId="51" customBuiltin="1"/>
    <cellStyle name="60 % - zvýraznenie1" xfId="21" builtinId="32" customBuiltin="1"/>
    <cellStyle name="60 % - zvýraznenie2" xfId="25" builtinId="36" customBuiltin="1"/>
    <cellStyle name="60 % - zvýraznenie3" xfId="29" builtinId="40" customBuiltin="1"/>
    <cellStyle name="60 % - zvýraznenie4" xfId="33" builtinId="44" customBuiltin="1"/>
    <cellStyle name="60 % - zvýraznenie5" xfId="37" builtinId="48" customBuiltin="1"/>
    <cellStyle name="60 % - zvýraznenie6" xfId="41" builtinId="52" customBuiltin="1"/>
    <cellStyle name="Dobrá" xfId="6" builtinId="26" customBuiltin="1"/>
    <cellStyle name="Hypertextové prepojenie" xfId="42" builtinId="8"/>
    <cellStyle name="Kontrolná bunka" xfId="13" builtinId="23" customBuiltin="1"/>
    <cellStyle name="Nadpis 1" xfId="2" builtinId="16" customBuiltin="1"/>
    <cellStyle name="Nadpis 2" xfId="3" builtinId="17" customBuiltin="1"/>
    <cellStyle name="Nadpis 3" xfId="4" builtinId="18" customBuiltin="1"/>
    <cellStyle name="Nadpis 4" xfId="5" builtinId="19" customBuiltin="1"/>
    <cellStyle name="Neutrálna" xfId="8" builtinId="28" customBuiltin="1"/>
    <cellStyle name="normálne" xfId="0" builtinId="0"/>
    <cellStyle name="Poznámka" xfId="15" builtinId="10" customBuiltin="1"/>
    <cellStyle name="Prepojená bunka" xfId="12" builtinId="24" customBuiltin="1"/>
    <cellStyle name="Spolu" xfId="17" builtinId="25" customBuiltin="1"/>
    <cellStyle name="Text upozornenia" xfId="14" builtinId="11" customBuiltin="1"/>
    <cellStyle name="Titul" xfId="1" builtinId="15" customBuiltin="1"/>
    <cellStyle name="Vstup" xfId="9" builtinId="20" customBuiltin="1"/>
    <cellStyle name="Výpočet" xfId="11" builtinId="22" customBuiltin="1"/>
    <cellStyle name="Výstup" xfId="10" builtinId="21" customBuiltin="1"/>
    <cellStyle name="Vysvetľujúci text" xfId="16" builtinId="53" customBuiltin="1"/>
    <cellStyle name="Zlá" xfId="7" builtinId="27" customBuiltin="1"/>
    <cellStyle name="Zvýraznenie1" xfId="18" builtinId="29" customBuiltin="1"/>
    <cellStyle name="Zvýraznenie2" xfId="22" builtinId="33" customBuiltin="1"/>
    <cellStyle name="Zvýraznenie3" xfId="26" builtinId="37" customBuiltin="1"/>
    <cellStyle name="Zvýraznenie4" xfId="30" builtinId="41" customBuiltin="1"/>
    <cellStyle name="Zvýraznenie5" xfId="34" builtinId="45" customBuiltin="1"/>
    <cellStyle name="Zvýraznenie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ailing.org/bio.asp?ID=275" TargetMode="External"/><Relationship Id="rId299" Type="http://schemas.openxmlformats.org/officeDocument/2006/relationships/hyperlink" Target="http://www.sailing.org/bio.asp?ID=296" TargetMode="External"/><Relationship Id="rId21" Type="http://schemas.openxmlformats.org/officeDocument/2006/relationships/hyperlink" Target="http://www.sailing.org/bio.asp?ID=553" TargetMode="External"/><Relationship Id="rId63" Type="http://schemas.openxmlformats.org/officeDocument/2006/relationships/hyperlink" Target="http://www.sailing.org/bio.asp?ID=311" TargetMode="External"/><Relationship Id="rId159" Type="http://schemas.openxmlformats.org/officeDocument/2006/relationships/hyperlink" Target="http://www.sailing.org/bio.asp?ID=429" TargetMode="External"/><Relationship Id="rId324" Type="http://schemas.openxmlformats.org/officeDocument/2006/relationships/hyperlink" Target="http://www.sailing.org/bio.asp?ID=363" TargetMode="External"/><Relationship Id="rId366" Type="http://schemas.openxmlformats.org/officeDocument/2006/relationships/hyperlink" Target="http://www.sailing.org/bio.asp?ID=4" TargetMode="External"/><Relationship Id="rId531" Type="http://schemas.openxmlformats.org/officeDocument/2006/relationships/hyperlink" Target="http://www.sailing.org/bio.asp?ID=380" TargetMode="External"/><Relationship Id="rId573" Type="http://schemas.openxmlformats.org/officeDocument/2006/relationships/hyperlink" Target="http://www.sailing.org/bio.asp?ID=536" TargetMode="External"/><Relationship Id="rId170" Type="http://schemas.openxmlformats.org/officeDocument/2006/relationships/hyperlink" Target="http://www.sailing.org/bio.asp?ID=97" TargetMode="External"/><Relationship Id="rId226" Type="http://schemas.openxmlformats.org/officeDocument/2006/relationships/hyperlink" Target="http://www.sailing.org/bio.asp?ID=427" TargetMode="External"/><Relationship Id="rId433" Type="http://schemas.openxmlformats.org/officeDocument/2006/relationships/hyperlink" Target="http://www.sailing.org/bio.asp?ID=535" TargetMode="External"/><Relationship Id="rId268" Type="http://schemas.openxmlformats.org/officeDocument/2006/relationships/hyperlink" Target="http://www.sailing.org/bio.asp?ID=291" TargetMode="External"/><Relationship Id="rId475" Type="http://schemas.openxmlformats.org/officeDocument/2006/relationships/hyperlink" Target="http://www.sailing.org/bio.asp?ID=356" TargetMode="External"/><Relationship Id="rId32" Type="http://schemas.openxmlformats.org/officeDocument/2006/relationships/hyperlink" Target="http://www.sailing.org/bio.asp?ID=476" TargetMode="External"/><Relationship Id="rId74" Type="http://schemas.openxmlformats.org/officeDocument/2006/relationships/hyperlink" Target="http://www.sailing.org/bio.asp?ID=398" TargetMode="External"/><Relationship Id="rId128" Type="http://schemas.openxmlformats.org/officeDocument/2006/relationships/hyperlink" Target="http://www.sailing.org/bio.asp?ID=259" TargetMode="External"/><Relationship Id="rId335" Type="http://schemas.openxmlformats.org/officeDocument/2006/relationships/hyperlink" Target="http://www.sailing.org/bio.asp?ID=537" TargetMode="External"/><Relationship Id="rId377" Type="http://schemas.openxmlformats.org/officeDocument/2006/relationships/hyperlink" Target="http://www.sailing.org/bio.asp?ID=90" TargetMode="External"/><Relationship Id="rId500" Type="http://schemas.openxmlformats.org/officeDocument/2006/relationships/hyperlink" Target="http://www.sailing.org/bio.asp?ID=,%20,%20HUNZL1,%20," TargetMode="External"/><Relationship Id="rId542" Type="http://schemas.openxmlformats.org/officeDocument/2006/relationships/hyperlink" Target="http://www.sailing.org/bio.asp?ID=,%20,%20,%20," TargetMode="External"/><Relationship Id="rId584" Type="http://schemas.openxmlformats.org/officeDocument/2006/relationships/hyperlink" Target="http://www.sailing.org/bio.asp?ID=276" TargetMode="External"/><Relationship Id="rId5" Type="http://schemas.openxmlformats.org/officeDocument/2006/relationships/hyperlink" Target="http://www.sailing.org/bio.asp?ID=320" TargetMode="External"/><Relationship Id="rId181" Type="http://schemas.openxmlformats.org/officeDocument/2006/relationships/hyperlink" Target="http://www.sailing.org/bio.asp?ID=7" TargetMode="External"/><Relationship Id="rId237" Type="http://schemas.openxmlformats.org/officeDocument/2006/relationships/hyperlink" Target="http://www.sailing.org/bio.asp?ID=550" TargetMode="External"/><Relationship Id="rId402" Type="http://schemas.openxmlformats.org/officeDocument/2006/relationships/hyperlink" Target="http://www.sailing.org/bio.asp?ID=341" TargetMode="External"/><Relationship Id="rId279" Type="http://schemas.openxmlformats.org/officeDocument/2006/relationships/hyperlink" Target="http://www.sailing.org/bio.asp?ID=242" TargetMode="External"/><Relationship Id="rId444" Type="http://schemas.openxmlformats.org/officeDocument/2006/relationships/hyperlink" Target="http://www.sailing.org/bio.asp?ID=43" TargetMode="External"/><Relationship Id="rId486" Type="http://schemas.openxmlformats.org/officeDocument/2006/relationships/hyperlink" Target="http://www.sailing.org/bio.asp?ID=,%20,%20HUNZL1,%20," TargetMode="External"/><Relationship Id="rId43" Type="http://schemas.openxmlformats.org/officeDocument/2006/relationships/hyperlink" Target="http://www.sailing.org/bio.asp?ID=444" TargetMode="External"/><Relationship Id="rId139" Type="http://schemas.openxmlformats.org/officeDocument/2006/relationships/hyperlink" Target="http://www.sailing.org/bio.asp?ID=137" TargetMode="External"/><Relationship Id="rId290" Type="http://schemas.openxmlformats.org/officeDocument/2006/relationships/hyperlink" Target="http://www.sailing.org/bio.asp?ID=294" TargetMode="External"/><Relationship Id="rId304" Type="http://schemas.openxmlformats.org/officeDocument/2006/relationships/hyperlink" Target="http://www.sailing.org/bio.asp?ID=210" TargetMode="External"/><Relationship Id="rId346" Type="http://schemas.openxmlformats.org/officeDocument/2006/relationships/hyperlink" Target="http://www.sailing.org/bio.asp?ID=179" TargetMode="External"/><Relationship Id="rId388" Type="http://schemas.openxmlformats.org/officeDocument/2006/relationships/hyperlink" Target="http://www.sailing.org/bio.asp?ID=431" TargetMode="External"/><Relationship Id="rId511" Type="http://schemas.openxmlformats.org/officeDocument/2006/relationships/hyperlink" Target="http://www.sailing.org/bio.asp?ID=105" TargetMode="External"/><Relationship Id="rId553" Type="http://schemas.openxmlformats.org/officeDocument/2006/relationships/hyperlink" Target="http://www.sailing.org/bio.asp?ID=127" TargetMode="External"/><Relationship Id="rId609" Type="http://schemas.openxmlformats.org/officeDocument/2006/relationships/hyperlink" Target="http://www.sailing.org/bio.asp?ID=," TargetMode="External"/><Relationship Id="rId85" Type="http://schemas.openxmlformats.org/officeDocument/2006/relationships/hyperlink" Target="http://www.sailing.org/bio.asp?ID=358" TargetMode="External"/><Relationship Id="rId150" Type="http://schemas.openxmlformats.org/officeDocument/2006/relationships/hyperlink" Target="http://www.sailing.org/bio.asp?ID=420" TargetMode="External"/><Relationship Id="rId192" Type="http://schemas.openxmlformats.org/officeDocument/2006/relationships/hyperlink" Target="http://www.sailing.org/bio.asp?ID=506" TargetMode="External"/><Relationship Id="rId206" Type="http://schemas.openxmlformats.org/officeDocument/2006/relationships/hyperlink" Target="http://www.sailing.org/bio.asp?ID=354" TargetMode="External"/><Relationship Id="rId413" Type="http://schemas.openxmlformats.org/officeDocument/2006/relationships/hyperlink" Target="http://www.sailing.org/bio.asp?ID=142" TargetMode="External"/><Relationship Id="rId595" Type="http://schemas.openxmlformats.org/officeDocument/2006/relationships/hyperlink" Target="http://www.sailing.org/bio.asp?ID=,%20,%20," TargetMode="External"/><Relationship Id="rId248" Type="http://schemas.openxmlformats.org/officeDocument/2006/relationships/hyperlink" Target="http://www.sailing.org/bio.asp?ID=315" TargetMode="External"/><Relationship Id="rId455" Type="http://schemas.openxmlformats.org/officeDocument/2006/relationships/hyperlink" Target="http://www.sailing.org/bio.asp?ID=214" TargetMode="External"/><Relationship Id="rId497" Type="http://schemas.openxmlformats.org/officeDocument/2006/relationships/hyperlink" Target="http://www.sailing.org/bio.asp?ID=,%20,%20HUNZL1,%20," TargetMode="External"/><Relationship Id="rId620" Type="http://schemas.openxmlformats.org/officeDocument/2006/relationships/printerSettings" Target="../printerSettings/printerSettings1.bin"/><Relationship Id="rId12" Type="http://schemas.openxmlformats.org/officeDocument/2006/relationships/hyperlink" Target="http://www.sailing.org/bio.asp?ID=62" TargetMode="External"/><Relationship Id="rId108" Type="http://schemas.openxmlformats.org/officeDocument/2006/relationships/hyperlink" Target="http://www.sailing.org/bio.asp?ID=305" TargetMode="External"/><Relationship Id="rId315" Type="http://schemas.openxmlformats.org/officeDocument/2006/relationships/hyperlink" Target="http://www.sailing.org/bio.asp?ID=336" TargetMode="External"/><Relationship Id="rId357" Type="http://schemas.openxmlformats.org/officeDocument/2006/relationships/hyperlink" Target="http://www.sailing.org/bio.asp?ID=48" TargetMode="External"/><Relationship Id="rId522" Type="http://schemas.openxmlformats.org/officeDocument/2006/relationships/hyperlink" Target="http://www.sailing.org/bio.asp?ID=,%20,%20,%20,%20," TargetMode="External"/><Relationship Id="rId54" Type="http://schemas.openxmlformats.org/officeDocument/2006/relationships/hyperlink" Target="http://www.sailing.org/bio.asp?ID=471" TargetMode="External"/><Relationship Id="rId96" Type="http://schemas.openxmlformats.org/officeDocument/2006/relationships/hyperlink" Target="http://www.sailing.org/bio.asp?ID=338" TargetMode="External"/><Relationship Id="rId161" Type="http://schemas.openxmlformats.org/officeDocument/2006/relationships/hyperlink" Target="http://www.sailing.org/bio.asp?ID=211" TargetMode="External"/><Relationship Id="rId217" Type="http://schemas.openxmlformats.org/officeDocument/2006/relationships/hyperlink" Target="http://www.sailing.org/bio.asp?ID=197" TargetMode="External"/><Relationship Id="rId399" Type="http://schemas.openxmlformats.org/officeDocument/2006/relationships/hyperlink" Target="http://www.sailing.org/bio.asp?ID=495" TargetMode="External"/><Relationship Id="rId564" Type="http://schemas.openxmlformats.org/officeDocument/2006/relationships/hyperlink" Target="http://www.sailing.org/bio.asp?ID=,%20,%20," TargetMode="External"/><Relationship Id="rId259" Type="http://schemas.openxmlformats.org/officeDocument/2006/relationships/hyperlink" Target="http://www.sailing.org/bio.asp?ID=88" TargetMode="External"/><Relationship Id="rId424" Type="http://schemas.openxmlformats.org/officeDocument/2006/relationships/hyperlink" Target="http://www.sailing.org/bio.asp?ID=394" TargetMode="External"/><Relationship Id="rId466" Type="http://schemas.openxmlformats.org/officeDocument/2006/relationships/hyperlink" Target="http://www.sailing.org/bio.asp?ID=514" TargetMode="External"/><Relationship Id="rId23" Type="http://schemas.openxmlformats.org/officeDocument/2006/relationships/hyperlink" Target="http://www.sailing.org/bio.asp?ID=279" TargetMode="External"/><Relationship Id="rId119" Type="http://schemas.openxmlformats.org/officeDocument/2006/relationships/hyperlink" Target="http://www.sailing.org/bio.asp?ID=520" TargetMode="External"/><Relationship Id="rId270" Type="http://schemas.openxmlformats.org/officeDocument/2006/relationships/hyperlink" Target="http://www.sailing.org/bio.asp?ID=486" TargetMode="External"/><Relationship Id="rId326" Type="http://schemas.openxmlformats.org/officeDocument/2006/relationships/hyperlink" Target="http://www.sailing.org/bio.asp?ID=280" TargetMode="External"/><Relationship Id="rId533" Type="http://schemas.openxmlformats.org/officeDocument/2006/relationships/hyperlink" Target="http://www.sailing.org/bio.asp?ID=107" TargetMode="External"/><Relationship Id="rId65" Type="http://schemas.openxmlformats.org/officeDocument/2006/relationships/hyperlink" Target="http://www.sailing.org/bio.asp?ID=360" TargetMode="External"/><Relationship Id="rId130" Type="http://schemas.openxmlformats.org/officeDocument/2006/relationships/hyperlink" Target="http://www.sailing.org/bio.asp?ID=8" TargetMode="External"/><Relationship Id="rId368" Type="http://schemas.openxmlformats.org/officeDocument/2006/relationships/hyperlink" Target="http://www.sailing.org/bio.asp?ID=32" TargetMode="External"/><Relationship Id="rId575" Type="http://schemas.openxmlformats.org/officeDocument/2006/relationships/hyperlink" Target="http://www.sailing.org/bio.asp?ID=,%20," TargetMode="External"/><Relationship Id="rId172" Type="http://schemas.openxmlformats.org/officeDocument/2006/relationships/hyperlink" Target="http://www.sailing.org/bio.asp?ID=371" TargetMode="External"/><Relationship Id="rId228" Type="http://schemas.openxmlformats.org/officeDocument/2006/relationships/hyperlink" Target="http://www.sailing.org/bio.asp?ID=109" TargetMode="External"/><Relationship Id="rId435" Type="http://schemas.openxmlformats.org/officeDocument/2006/relationships/hyperlink" Target="http://www.sailing.org/bio.asp?ID=282" TargetMode="External"/><Relationship Id="rId477" Type="http://schemas.openxmlformats.org/officeDocument/2006/relationships/hyperlink" Target="http://www.sailing.org/bio.asp?ID=314" TargetMode="External"/><Relationship Id="rId600" Type="http://schemas.openxmlformats.org/officeDocument/2006/relationships/hyperlink" Target="http://www.sailing.org/bio.asp?ID=309" TargetMode="External"/><Relationship Id="rId281" Type="http://schemas.openxmlformats.org/officeDocument/2006/relationships/hyperlink" Target="http://www.sailing.org/bio.asp?ID=272" TargetMode="External"/><Relationship Id="rId337" Type="http://schemas.openxmlformats.org/officeDocument/2006/relationships/hyperlink" Target="http://www.sailing.org/bio.asp?ID=72" TargetMode="External"/><Relationship Id="rId502" Type="http://schemas.openxmlformats.org/officeDocument/2006/relationships/hyperlink" Target="http://www.sailing.org/bio.asp?ID=470" TargetMode="External"/><Relationship Id="rId34" Type="http://schemas.openxmlformats.org/officeDocument/2006/relationships/hyperlink" Target="http://www.sailing.org/bio.asp?ID=375" TargetMode="External"/><Relationship Id="rId76" Type="http://schemas.openxmlformats.org/officeDocument/2006/relationships/hyperlink" Target="http://www.sailing.org/bio.asp?ID=369" TargetMode="External"/><Relationship Id="rId141" Type="http://schemas.openxmlformats.org/officeDocument/2006/relationships/hyperlink" Target="http://www.sailing.org/bio.asp?ID=235" TargetMode="External"/><Relationship Id="rId379" Type="http://schemas.openxmlformats.org/officeDocument/2006/relationships/hyperlink" Target="http://www.sailing.org/bio.asp?ID=298" TargetMode="External"/><Relationship Id="rId544" Type="http://schemas.openxmlformats.org/officeDocument/2006/relationships/hyperlink" Target="http://www.sailing.org/bio.asp?ID=," TargetMode="External"/><Relationship Id="rId586" Type="http://schemas.openxmlformats.org/officeDocument/2006/relationships/hyperlink" Target="http://www.sailing.org/bio.asp?ID=484" TargetMode="External"/><Relationship Id="rId7" Type="http://schemas.openxmlformats.org/officeDocument/2006/relationships/hyperlink" Target="http://www.sailing.org/bio.asp?ID=433" TargetMode="External"/><Relationship Id="rId183" Type="http://schemas.openxmlformats.org/officeDocument/2006/relationships/hyperlink" Target="http://www.sailing.org/bio.asp?ID=297" TargetMode="External"/><Relationship Id="rId239" Type="http://schemas.openxmlformats.org/officeDocument/2006/relationships/hyperlink" Target="http://www.sailing.org/bio.asp?ID=175" TargetMode="External"/><Relationship Id="rId390" Type="http://schemas.openxmlformats.org/officeDocument/2006/relationships/hyperlink" Target="http://www.sailing.org/bio.asp?ID=555" TargetMode="External"/><Relationship Id="rId404" Type="http://schemas.openxmlformats.org/officeDocument/2006/relationships/hyperlink" Target="http://www.sailing.org/bio.asp?ID=507" TargetMode="External"/><Relationship Id="rId446" Type="http://schemas.openxmlformats.org/officeDocument/2006/relationships/hyperlink" Target="http://www.sailing.org/bio.asp?ID=399" TargetMode="External"/><Relationship Id="rId611" Type="http://schemas.openxmlformats.org/officeDocument/2006/relationships/hyperlink" Target="http://www.sailing.org/bio.asp?ID=,%20,%20," TargetMode="External"/><Relationship Id="rId250" Type="http://schemas.openxmlformats.org/officeDocument/2006/relationships/hyperlink" Target="http://www.sailing.org/bio.asp?ID=304" TargetMode="External"/><Relationship Id="rId292" Type="http://schemas.openxmlformats.org/officeDocument/2006/relationships/hyperlink" Target="http://www.sailing.org/bio.asp?ID=419" TargetMode="External"/><Relationship Id="rId306" Type="http://schemas.openxmlformats.org/officeDocument/2006/relationships/hyperlink" Target="http://www.sailing.org/bio.asp?ID=501" TargetMode="External"/><Relationship Id="rId488" Type="http://schemas.openxmlformats.org/officeDocument/2006/relationships/hyperlink" Target="http://www.sailing.org/bio.asp?ID=,%20,%20HUNZL1,%20," TargetMode="External"/><Relationship Id="rId45" Type="http://schemas.openxmlformats.org/officeDocument/2006/relationships/hyperlink" Target="http://www.sailing.org/bio.asp?ID=274" TargetMode="External"/><Relationship Id="rId87" Type="http://schemas.openxmlformats.org/officeDocument/2006/relationships/hyperlink" Target="http://www.sailing.org/bio.asp?ID=489" TargetMode="External"/><Relationship Id="rId110" Type="http://schemas.openxmlformats.org/officeDocument/2006/relationships/hyperlink" Target="http://www.sailing.org/bio.asp?ID=57" TargetMode="External"/><Relationship Id="rId348" Type="http://schemas.openxmlformats.org/officeDocument/2006/relationships/hyperlink" Target="http://www.sailing.org/bio.asp?ID=162" TargetMode="External"/><Relationship Id="rId513" Type="http://schemas.openxmlformats.org/officeDocument/2006/relationships/hyperlink" Target="http://www.sailing.org/bio.asp?ID=83" TargetMode="External"/><Relationship Id="rId555" Type="http://schemas.openxmlformats.org/officeDocument/2006/relationships/hyperlink" Target="http://www.sailing.org/bio.asp?ID=281" TargetMode="External"/><Relationship Id="rId597" Type="http://schemas.openxmlformats.org/officeDocument/2006/relationships/hyperlink" Target="http://www.sailing.org/bio.asp?ID=,%20," TargetMode="External"/><Relationship Id="rId152" Type="http://schemas.openxmlformats.org/officeDocument/2006/relationships/hyperlink" Target="http://www.sailing.org/bio.asp?ID=126" TargetMode="External"/><Relationship Id="rId194" Type="http://schemas.openxmlformats.org/officeDocument/2006/relationships/hyperlink" Target="http://www.sailing.org/bio.asp?ID=353" TargetMode="External"/><Relationship Id="rId208" Type="http://schemas.openxmlformats.org/officeDocument/2006/relationships/hyperlink" Target="http://www.sailing.org/bio.asp?ID=418" TargetMode="External"/><Relationship Id="rId415" Type="http://schemas.openxmlformats.org/officeDocument/2006/relationships/hyperlink" Target="http://www.sailing.org/bio.asp?ID=510" TargetMode="External"/><Relationship Id="rId457" Type="http://schemas.openxmlformats.org/officeDocument/2006/relationships/hyperlink" Target="http://www.sailing.org/bio.asp?ID=58" TargetMode="External"/><Relationship Id="rId261" Type="http://schemas.openxmlformats.org/officeDocument/2006/relationships/hyperlink" Target="http://www.sailing.org/bio.asp?ID=509" TargetMode="External"/><Relationship Id="rId499" Type="http://schemas.openxmlformats.org/officeDocument/2006/relationships/hyperlink" Target="http://www.sailing.org/bio.asp?ID=,%20,%20HUNZL1,%20," TargetMode="External"/><Relationship Id="rId14" Type="http://schemas.openxmlformats.org/officeDocument/2006/relationships/hyperlink" Target="http://www.sailing.org/bio.asp?ID=528" TargetMode="External"/><Relationship Id="rId56" Type="http://schemas.openxmlformats.org/officeDocument/2006/relationships/hyperlink" Target="http://www.sailing.org/bio.asp?ID=123" TargetMode="External"/><Relationship Id="rId317" Type="http://schemas.openxmlformats.org/officeDocument/2006/relationships/hyperlink" Target="http://www.sailing.org/bio.asp?ID=222" TargetMode="External"/><Relationship Id="rId359" Type="http://schemas.openxmlformats.org/officeDocument/2006/relationships/hyperlink" Target="http://www.sailing.org/bio.asp?ID=49" TargetMode="External"/><Relationship Id="rId524" Type="http://schemas.openxmlformats.org/officeDocument/2006/relationships/hyperlink" Target="http://www.sailing.org/bio.asp?ID=,%20,%20,%20," TargetMode="External"/><Relationship Id="rId566" Type="http://schemas.openxmlformats.org/officeDocument/2006/relationships/hyperlink" Target="http://www.sailing.org/bio.asp?ID=,%20,%20," TargetMode="External"/><Relationship Id="rId98" Type="http://schemas.openxmlformats.org/officeDocument/2006/relationships/hyperlink" Target="http://www.sailing.org/bio.asp?ID=190" TargetMode="External"/><Relationship Id="rId121" Type="http://schemas.openxmlformats.org/officeDocument/2006/relationships/hyperlink" Target="http://www.sailing.org/bio.asp?ID=366" TargetMode="External"/><Relationship Id="rId163" Type="http://schemas.openxmlformats.org/officeDocument/2006/relationships/hyperlink" Target="http://www.sailing.org/bio.asp?ID=154" TargetMode="External"/><Relationship Id="rId219" Type="http://schemas.openxmlformats.org/officeDocument/2006/relationships/hyperlink" Target="http://www.sailing.org/bio.asp?ID=243" TargetMode="External"/><Relationship Id="rId370" Type="http://schemas.openxmlformats.org/officeDocument/2006/relationships/hyperlink" Target="http://www.sailing.org/bio.asp?ID=233" TargetMode="External"/><Relationship Id="rId426" Type="http://schemas.openxmlformats.org/officeDocument/2006/relationships/hyperlink" Target="http://www.sailing.org/bio.asp?ID=440" TargetMode="External"/><Relationship Id="rId230" Type="http://schemas.openxmlformats.org/officeDocument/2006/relationships/hyperlink" Target="http://www.sailing.org/bio.asp?ID=385" TargetMode="External"/><Relationship Id="rId468" Type="http://schemas.openxmlformats.org/officeDocument/2006/relationships/hyperlink" Target="http://www.sailing.org/bio.asp?ID=346" TargetMode="External"/><Relationship Id="rId25" Type="http://schemas.openxmlformats.org/officeDocument/2006/relationships/hyperlink" Target="http://www.sailing.org/bio.asp?ID=113" TargetMode="External"/><Relationship Id="rId67" Type="http://schemas.openxmlformats.org/officeDocument/2006/relationships/hyperlink" Target="http://www.sailing.org/bio.asp?ID=147" TargetMode="External"/><Relationship Id="rId272" Type="http://schemas.openxmlformats.org/officeDocument/2006/relationships/hyperlink" Target="http://www.sailing.org/bio.asp?ID=208" TargetMode="External"/><Relationship Id="rId328" Type="http://schemas.openxmlformats.org/officeDocument/2006/relationships/hyperlink" Target="http://www.sailing.org/bio.asp?ID=326" TargetMode="External"/><Relationship Id="rId535" Type="http://schemas.openxmlformats.org/officeDocument/2006/relationships/hyperlink" Target="http://www.sailing.org/bio.asp?ID=264" TargetMode="External"/><Relationship Id="rId577" Type="http://schemas.openxmlformats.org/officeDocument/2006/relationships/hyperlink" Target="http://www.sailing.org/bio.asp?ID=,%20," TargetMode="External"/><Relationship Id="rId132" Type="http://schemas.openxmlformats.org/officeDocument/2006/relationships/hyperlink" Target="http://www.sailing.org/bio.asp?ID=92" TargetMode="External"/><Relationship Id="rId174" Type="http://schemas.openxmlformats.org/officeDocument/2006/relationships/hyperlink" Target="http://www.sailing.org/bio.asp?ID=432" TargetMode="External"/><Relationship Id="rId381" Type="http://schemas.openxmlformats.org/officeDocument/2006/relationships/hyperlink" Target="http://www.sailing.org/bio.asp?ID=478" TargetMode="External"/><Relationship Id="rId602" Type="http://schemas.openxmlformats.org/officeDocument/2006/relationships/hyperlink" Target="http://www.sailing.org/bio.asp?ID=323" TargetMode="External"/><Relationship Id="rId241" Type="http://schemas.openxmlformats.org/officeDocument/2006/relationships/hyperlink" Target="http://www.sailing.org/bio.asp?ID=152" TargetMode="External"/><Relationship Id="rId437" Type="http://schemas.openxmlformats.org/officeDocument/2006/relationships/hyperlink" Target="http://www.sailing.org/bio.asp?ID=463" TargetMode="External"/><Relationship Id="rId479" Type="http://schemas.openxmlformats.org/officeDocument/2006/relationships/hyperlink" Target="http://www.sailing.org/bio.asp?ID=164" TargetMode="External"/><Relationship Id="rId36" Type="http://schemas.openxmlformats.org/officeDocument/2006/relationships/hyperlink" Target="http://www.sailing.org/bio.asp?ID=28" TargetMode="External"/><Relationship Id="rId283" Type="http://schemas.openxmlformats.org/officeDocument/2006/relationships/hyperlink" Target="http://www.sailing.org/bio.asp?ID=435" TargetMode="External"/><Relationship Id="rId339" Type="http://schemas.openxmlformats.org/officeDocument/2006/relationships/hyperlink" Target="http://www.sailing.org/bio.asp?ID=124" TargetMode="External"/><Relationship Id="rId490" Type="http://schemas.openxmlformats.org/officeDocument/2006/relationships/hyperlink" Target="http://www.sailing.org/bio.asp?ID=,%20,%20HUNZL1,%20," TargetMode="External"/><Relationship Id="rId504" Type="http://schemas.openxmlformats.org/officeDocument/2006/relationships/hyperlink" Target="http://www.sailing.org/bio.asp?ID=456" TargetMode="External"/><Relationship Id="rId546" Type="http://schemas.openxmlformats.org/officeDocument/2006/relationships/hyperlink" Target="http://www.sailing.org/bio.asp?ID=,%20," TargetMode="External"/><Relationship Id="rId78" Type="http://schemas.openxmlformats.org/officeDocument/2006/relationships/hyperlink" Target="http://www.sailing.org/bio.asp?ID=546" TargetMode="External"/><Relationship Id="rId101" Type="http://schemas.openxmlformats.org/officeDocument/2006/relationships/hyperlink" Target="http://www.sailing.org/bio.asp?ID=41" TargetMode="External"/><Relationship Id="rId143" Type="http://schemas.openxmlformats.org/officeDocument/2006/relationships/hyperlink" Target="http://www.sailing.org/bio.asp?ID=271" TargetMode="External"/><Relationship Id="rId185" Type="http://schemas.openxmlformats.org/officeDocument/2006/relationships/hyperlink" Target="http://www.sailing.org/bio.asp?ID=240" TargetMode="External"/><Relationship Id="rId350" Type="http://schemas.openxmlformats.org/officeDocument/2006/relationships/hyperlink" Target="http://www.sailing.org/bio.asp?ID=156" TargetMode="External"/><Relationship Id="rId406" Type="http://schemas.openxmlformats.org/officeDocument/2006/relationships/hyperlink" Target="http://www.sailing.org/bio.asp?ID=428" TargetMode="External"/><Relationship Id="rId588" Type="http://schemas.openxmlformats.org/officeDocument/2006/relationships/hyperlink" Target="http://www.sailing.org/bio.asp?ID=227" TargetMode="External"/><Relationship Id="rId9" Type="http://schemas.openxmlformats.org/officeDocument/2006/relationships/hyperlink" Target="http://www.sailing.org/bio.asp?ID=102" TargetMode="External"/><Relationship Id="rId210" Type="http://schemas.openxmlformats.org/officeDocument/2006/relationships/hyperlink" Target="http://www.sailing.org/bio.asp?ID=161" TargetMode="External"/><Relationship Id="rId392" Type="http://schemas.openxmlformats.org/officeDocument/2006/relationships/hyperlink" Target="http://www.sailing.org/bio.asp?ID=223" TargetMode="External"/><Relationship Id="rId448" Type="http://schemas.openxmlformats.org/officeDocument/2006/relationships/hyperlink" Target="http://www.sailing.org/bio.asp?ID=511" TargetMode="External"/><Relationship Id="rId613" Type="http://schemas.openxmlformats.org/officeDocument/2006/relationships/hyperlink" Target="http://www.sailing.org/bio.asp?ID=,%20," TargetMode="External"/><Relationship Id="rId252" Type="http://schemas.openxmlformats.org/officeDocument/2006/relationships/hyperlink" Target="http://www.sailing.org/bio.asp?ID=66" TargetMode="External"/><Relationship Id="rId294" Type="http://schemas.openxmlformats.org/officeDocument/2006/relationships/hyperlink" Target="http://www.sailing.org/bio.asp?ID=256" TargetMode="External"/><Relationship Id="rId308" Type="http://schemas.openxmlformats.org/officeDocument/2006/relationships/hyperlink" Target="http://www.sailing.org/bio.asp?ID=15" TargetMode="External"/><Relationship Id="rId515" Type="http://schemas.openxmlformats.org/officeDocument/2006/relationships/hyperlink" Target="http://www.sailing.org/bio.asp?ID=545" TargetMode="External"/><Relationship Id="rId47" Type="http://schemas.openxmlformats.org/officeDocument/2006/relationships/hyperlink" Target="http://www.sailing.org/bio.asp?ID=541" TargetMode="External"/><Relationship Id="rId89" Type="http://schemas.openxmlformats.org/officeDocument/2006/relationships/hyperlink" Target="http://www.sailing.org/bio.asp?ID=383" TargetMode="External"/><Relationship Id="rId112" Type="http://schemas.openxmlformats.org/officeDocument/2006/relationships/hyperlink" Target="http://www.sailing.org/bio.asp?ID=253" TargetMode="External"/><Relationship Id="rId154" Type="http://schemas.openxmlformats.org/officeDocument/2006/relationships/hyperlink" Target="http://www.sailing.org/bio.asp?ID=111" TargetMode="External"/><Relationship Id="rId361" Type="http://schemas.openxmlformats.org/officeDocument/2006/relationships/hyperlink" Target="http://www.sailing.org/bio.asp?ID=94" TargetMode="External"/><Relationship Id="rId557" Type="http://schemas.openxmlformats.org/officeDocument/2006/relationships/hyperlink" Target="http://www.sailing.org/bio.asp?ID=439" TargetMode="External"/><Relationship Id="rId599" Type="http://schemas.openxmlformats.org/officeDocument/2006/relationships/hyperlink" Target="http://www.sailing.org/bio.asp?ID=,%20,%20,%20,%20,%20," TargetMode="External"/><Relationship Id="rId196" Type="http://schemas.openxmlformats.org/officeDocument/2006/relationships/hyperlink" Target="http://www.sailing.org/bio.asp?ID=413" TargetMode="External"/><Relationship Id="rId417" Type="http://schemas.openxmlformats.org/officeDocument/2006/relationships/hyperlink" Target="http://www.sailing.org/bio.asp?ID=306" TargetMode="External"/><Relationship Id="rId459" Type="http://schemas.openxmlformats.org/officeDocument/2006/relationships/hyperlink" Target="http://www.sailing.org/bio.asp?ID=198" TargetMode="External"/><Relationship Id="rId16" Type="http://schemas.openxmlformats.org/officeDocument/2006/relationships/hyperlink" Target="http://www.sailing.org/bio.asp?ID=386" TargetMode="External"/><Relationship Id="rId221" Type="http://schemas.openxmlformats.org/officeDocument/2006/relationships/hyperlink" Target="http://www.sailing.org/bio.asp?ID=251" TargetMode="External"/><Relationship Id="rId263" Type="http://schemas.openxmlformats.org/officeDocument/2006/relationships/hyperlink" Target="http://www.sailing.org/bio.asp?ID=508" TargetMode="External"/><Relationship Id="rId319" Type="http://schemas.openxmlformats.org/officeDocument/2006/relationships/hyperlink" Target="http://www.sailing.org/bio.asp?ID=551" TargetMode="External"/><Relationship Id="rId470" Type="http://schemas.openxmlformats.org/officeDocument/2006/relationships/hyperlink" Target="http://www.sailing.org/bio.asp?ID=232" TargetMode="External"/><Relationship Id="rId526" Type="http://schemas.openxmlformats.org/officeDocument/2006/relationships/hyperlink" Target="http://www.sailing.org/bio.asp?ID=,%20,%20,%20," TargetMode="External"/><Relationship Id="rId58" Type="http://schemas.openxmlformats.org/officeDocument/2006/relationships/hyperlink" Target="http://www.sailing.org/bio.asp?ID=450" TargetMode="External"/><Relationship Id="rId123" Type="http://schemas.openxmlformats.org/officeDocument/2006/relationships/hyperlink" Target="http://www.sailing.org/bio.asp?ID=472" TargetMode="External"/><Relationship Id="rId330" Type="http://schemas.openxmlformats.org/officeDocument/2006/relationships/hyperlink" Target="http://www.sailing.org/bio.asp?ID=401" TargetMode="External"/><Relationship Id="rId568" Type="http://schemas.openxmlformats.org/officeDocument/2006/relationships/hyperlink" Target="http://www.sailing.org/bio.asp?ID=HUNAK13," TargetMode="External"/><Relationship Id="rId165" Type="http://schemas.openxmlformats.org/officeDocument/2006/relationships/hyperlink" Target="http://www.sailing.org/bio.asp?ID=184" TargetMode="External"/><Relationship Id="rId372" Type="http://schemas.openxmlformats.org/officeDocument/2006/relationships/hyperlink" Target="http://www.sailing.org/bio.asp?ID=1" TargetMode="External"/><Relationship Id="rId428" Type="http://schemas.openxmlformats.org/officeDocument/2006/relationships/hyperlink" Target="http://www.sailing.org/bio.asp?ID=158" TargetMode="External"/><Relationship Id="rId232" Type="http://schemas.openxmlformats.org/officeDocument/2006/relationships/hyperlink" Target="http://www.sailing.org/bio.asp?ID=76" TargetMode="External"/><Relationship Id="rId274" Type="http://schemas.openxmlformats.org/officeDocument/2006/relationships/hyperlink" Target="http://www.sailing.org/bio.asp?ID=337" TargetMode="External"/><Relationship Id="rId481" Type="http://schemas.openxmlformats.org/officeDocument/2006/relationships/hyperlink" Target="http://www.sailing.org/bio.asp?ID=492" TargetMode="External"/><Relationship Id="rId27" Type="http://schemas.openxmlformats.org/officeDocument/2006/relationships/hyperlink" Target="http://www.sailing.org/bio.asp?ID=273" TargetMode="External"/><Relationship Id="rId69" Type="http://schemas.openxmlformats.org/officeDocument/2006/relationships/hyperlink" Target="http://www.sailing.org/bio.asp?ID=480" TargetMode="External"/><Relationship Id="rId134" Type="http://schemas.openxmlformats.org/officeDocument/2006/relationships/hyperlink" Target="http://www.sailing.org/bio.asp?ID=53" TargetMode="External"/><Relationship Id="rId537" Type="http://schemas.openxmlformats.org/officeDocument/2006/relationships/hyperlink" Target="http://www.sailing.org/bio.asp?ID=160" TargetMode="External"/><Relationship Id="rId579" Type="http://schemas.openxmlformats.org/officeDocument/2006/relationships/hyperlink" Target="http://www.sailing.org/bio.asp?ID=,%20," TargetMode="External"/><Relationship Id="rId80" Type="http://schemas.openxmlformats.org/officeDocument/2006/relationships/hyperlink" Target="http://www.sailing.org/bio.asp?ID=455" TargetMode="External"/><Relationship Id="rId155" Type="http://schemas.openxmlformats.org/officeDocument/2006/relationships/hyperlink" Target="http://www.sailing.org/bio.asp?ID=183" TargetMode="External"/><Relationship Id="rId176" Type="http://schemas.openxmlformats.org/officeDocument/2006/relationships/hyperlink" Target="http://www.sailing.org/bio.asp?ID=404" TargetMode="External"/><Relationship Id="rId197" Type="http://schemas.openxmlformats.org/officeDocument/2006/relationships/hyperlink" Target="http://www.sailing.org/bio.asp?ID=173" TargetMode="External"/><Relationship Id="rId341" Type="http://schemas.openxmlformats.org/officeDocument/2006/relationships/hyperlink" Target="http://www.sailing.org/bio.asp?ID=331" TargetMode="External"/><Relationship Id="rId362" Type="http://schemas.openxmlformats.org/officeDocument/2006/relationships/hyperlink" Target="http://www.sailing.org/bio.asp?ID=36" TargetMode="External"/><Relationship Id="rId383" Type="http://schemas.openxmlformats.org/officeDocument/2006/relationships/hyperlink" Target="http://www.sailing.org/bio.asp?ID=188" TargetMode="External"/><Relationship Id="rId418" Type="http://schemas.openxmlformats.org/officeDocument/2006/relationships/hyperlink" Target="http://www.sailing.org/bio.asp?ID=373" TargetMode="External"/><Relationship Id="rId439" Type="http://schemas.openxmlformats.org/officeDocument/2006/relationships/hyperlink" Target="http://www.sailing.org/bio.asp?ID=523" TargetMode="External"/><Relationship Id="rId590" Type="http://schemas.openxmlformats.org/officeDocument/2006/relationships/hyperlink" Target="http://www.sailing.org/bio.asp?ID=367" TargetMode="External"/><Relationship Id="rId604" Type="http://schemas.openxmlformats.org/officeDocument/2006/relationships/hyperlink" Target="http://www.sailing.org/bio.asp?ID=350" TargetMode="External"/><Relationship Id="rId201" Type="http://schemas.openxmlformats.org/officeDocument/2006/relationships/hyperlink" Target="http://www.sailing.org/bio.asp?ID=387" TargetMode="External"/><Relationship Id="rId222" Type="http://schemas.openxmlformats.org/officeDocument/2006/relationships/hyperlink" Target="http://www.sailing.org/bio.asp?ID=389" TargetMode="External"/><Relationship Id="rId243" Type="http://schemas.openxmlformats.org/officeDocument/2006/relationships/hyperlink" Target="http://www.sailing.org/bio.asp?ID=200" TargetMode="External"/><Relationship Id="rId264" Type="http://schemas.openxmlformats.org/officeDocument/2006/relationships/hyperlink" Target="http://www.sailing.org/bio.asp?ID=370" TargetMode="External"/><Relationship Id="rId285" Type="http://schemas.openxmlformats.org/officeDocument/2006/relationships/hyperlink" Target="http://www.sailing.org/bio.asp?ID=176" TargetMode="External"/><Relationship Id="rId450" Type="http://schemas.openxmlformats.org/officeDocument/2006/relationships/hyperlink" Target="http://www.sailing.org/bio.asp?ID=258" TargetMode="External"/><Relationship Id="rId471" Type="http://schemas.openxmlformats.org/officeDocument/2006/relationships/hyperlink" Target="http://www.sailing.org/bio.asp?ID=196" TargetMode="External"/><Relationship Id="rId506" Type="http://schemas.openxmlformats.org/officeDocument/2006/relationships/hyperlink" Target="http://www.sailing.org/bio.asp?ID=255" TargetMode="External"/><Relationship Id="rId17" Type="http://schemas.openxmlformats.org/officeDocument/2006/relationships/hyperlink" Target="http://www.sailing.org/bio.asp?ID=224" TargetMode="External"/><Relationship Id="rId38" Type="http://schemas.openxmlformats.org/officeDocument/2006/relationships/hyperlink" Target="http://www.sailing.org/bio.asp?ID=503" TargetMode="External"/><Relationship Id="rId59" Type="http://schemas.openxmlformats.org/officeDocument/2006/relationships/hyperlink" Target="http://www.sailing.org/bio.asp?ID=45" TargetMode="External"/><Relationship Id="rId103" Type="http://schemas.openxmlformats.org/officeDocument/2006/relationships/hyperlink" Target="http://www.sailing.org/bio.asp?ID=42" TargetMode="External"/><Relationship Id="rId124" Type="http://schemas.openxmlformats.org/officeDocument/2006/relationships/hyperlink" Target="http://www.sailing.org/bio.asp?ID=26" TargetMode="External"/><Relationship Id="rId310" Type="http://schemas.openxmlformats.org/officeDocument/2006/relationships/hyperlink" Target="http://www.sailing.org/bio.asp?ID=2" TargetMode="External"/><Relationship Id="rId492" Type="http://schemas.openxmlformats.org/officeDocument/2006/relationships/hyperlink" Target="http://www.sailing.org/bio.asp?ID=,%20,%20HUNZL1,%20," TargetMode="External"/><Relationship Id="rId527" Type="http://schemas.openxmlformats.org/officeDocument/2006/relationships/hyperlink" Target="http://www.sailing.org/bio.asp?ID=96" TargetMode="External"/><Relationship Id="rId548" Type="http://schemas.openxmlformats.org/officeDocument/2006/relationships/hyperlink" Target="http://www.sailing.org/bio.asp?ID=,%20,%20,%20," TargetMode="External"/><Relationship Id="rId569" Type="http://schemas.openxmlformats.org/officeDocument/2006/relationships/hyperlink" Target="http://www.sailing.org/bio.asp?ID=50" TargetMode="External"/><Relationship Id="rId70" Type="http://schemas.openxmlformats.org/officeDocument/2006/relationships/hyperlink" Target="http://www.sailing.org/bio.asp?ID=542" TargetMode="External"/><Relationship Id="rId91" Type="http://schemas.openxmlformats.org/officeDocument/2006/relationships/hyperlink" Target="http://www.sailing.org/bio.asp?ID=51" TargetMode="External"/><Relationship Id="rId145" Type="http://schemas.openxmlformats.org/officeDocument/2006/relationships/hyperlink" Target="http://www.sailing.org/bio.asp?ID=438" TargetMode="External"/><Relationship Id="rId166" Type="http://schemas.openxmlformats.org/officeDocument/2006/relationships/hyperlink" Target="http://www.sailing.org/bio.asp?ID=425" TargetMode="External"/><Relationship Id="rId187" Type="http://schemas.openxmlformats.org/officeDocument/2006/relationships/hyperlink" Target="http://www.sailing.org/bio.asp?ID=11" TargetMode="External"/><Relationship Id="rId331" Type="http://schemas.openxmlformats.org/officeDocument/2006/relationships/hyperlink" Target="http://www.sailing.org/bio.asp?ID=112" TargetMode="External"/><Relationship Id="rId352" Type="http://schemas.openxmlformats.org/officeDocument/2006/relationships/hyperlink" Target="http://www.sailing.org/bio.asp?ID=250" TargetMode="External"/><Relationship Id="rId373" Type="http://schemas.openxmlformats.org/officeDocument/2006/relationships/hyperlink" Target="http://www.sailing.org/bio.asp?ID=448" TargetMode="External"/><Relationship Id="rId394" Type="http://schemas.openxmlformats.org/officeDocument/2006/relationships/hyperlink" Target="http://www.sailing.org/bio.asp?ID=209" TargetMode="External"/><Relationship Id="rId408" Type="http://schemas.openxmlformats.org/officeDocument/2006/relationships/hyperlink" Target="http://www.sailing.org/bio.asp?ID=474" TargetMode="External"/><Relationship Id="rId429" Type="http://schemas.openxmlformats.org/officeDocument/2006/relationships/hyperlink" Target="http://www.sailing.org/bio.asp?ID=234" TargetMode="External"/><Relationship Id="rId580" Type="http://schemas.openxmlformats.org/officeDocument/2006/relationships/hyperlink" Target="http://www.sailing.org/bio.asp?ID=485" TargetMode="External"/><Relationship Id="rId615" Type="http://schemas.openxmlformats.org/officeDocument/2006/relationships/hyperlink" Target="http://www.sailing.org/bio.asp?ID=," TargetMode="External"/><Relationship Id="rId1" Type="http://schemas.openxmlformats.org/officeDocument/2006/relationships/hyperlink" Target="http://www.sailwave.com/" TargetMode="External"/><Relationship Id="rId212" Type="http://schemas.openxmlformats.org/officeDocument/2006/relationships/hyperlink" Target="http://www.sailing.org/bio.asp?ID=171" TargetMode="External"/><Relationship Id="rId233" Type="http://schemas.openxmlformats.org/officeDocument/2006/relationships/hyperlink" Target="http://www.sailing.org/bio.asp?ID=71" TargetMode="External"/><Relationship Id="rId254" Type="http://schemas.openxmlformats.org/officeDocument/2006/relationships/hyperlink" Target="http://www.sailing.org/bio.asp?ID=302" TargetMode="External"/><Relationship Id="rId440" Type="http://schemas.openxmlformats.org/officeDocument/2006/relationships/hyperlink" Target="http://www.sailing.org/bio.asp?ID=557" TargetMode="External"/><Relationship Id="rId28" Type="http://schemas.openxmlformats.org/officeDocument/2006/relationships/hyperlink" Target="http://www.sailing.org/bio.asp?ID=491" TargetMode="External"/><Relationship Id="rId49" Type="http://schemas.openxmlformats.org/officeDocument/2006/relationships/hyperlink" Target="http://www.sailing.org/bio.asp?ID=417" TargetMode="External"/><Relationship Id="rId114" Type="http://schemas.openxmlformats.org/officeDocument/2006/relationships/hyperlink" Target="http://www.sailing.org/bio.asp?ID=414" TargetMode="External"/><Relationship Id="rId275" Type="http://schemas.openxmlformats.org/officeDocument/2006/relationships/hyperlink" Target="http://www.sailing.org/bio.asp?ID=168" TargetMode="External"/><Relationship Id="rId296" Type="http://schemas.openxmlformats.org/officeDocument/2006/relationships/hyperlink" Target="http://www.sailing.org/bio.asp?ID=212" TargetMode="External"/><Relationship Id="rId300" Type="http://schemas.openxmlformats.org/officeDocument/2006/relationships/hyperlink" Target="http://www.sailing.org/bio.asp?ID=150" TargetMode="External"/><Relationship Id="rId461" Type="http://schemas.openxmlformats.org/officeDocument/2006/relationships/hyperlink" Target="http://www.sailing.org/bio.asp?ID=117" TargetMode="External"/><Relationship Id="rId482" Type="http://schemas.openxmlformats.org/officeDocument/2006/relationships/hyperlink" Target="http://www.sailing.org/bio.asp?ID=317" TargetMode="External"/><Relationship Id="rId517" Type="http://schemas.openxmlformats.org/officeDocument/2006/relationships/hyperlink" Target="http://www.sailing.org/bio.asp?ID=244" TargetMode="External"/><Relationship Id="rId538" Type="http://schemas.openxmlformats.org/officeDocument/2006/relationships/hyperlink" Target="http://www.sailing.org/bio.asp?ID=," TargetMode="External"/><Relationship Id="rId559" Type="http://schemas.openxmlformats.org/officeDocument/2006/relationships/hyperlink" Target="http://www.sailing.org/bio.asp?ID=79" TargetMode="External"/><Relationship Id="rId60" Type="http://schemas.openxmlformats.org/officeDocument/2006/relationships/hyperlink" Target="http://www.sailing.org/bio.asp?ID=151" TargetMode="External"/><Relationship Id="rId81" Type="http://schemas.openxmlformats.org/officeDocument/2006/relationships/hyperlink" Target="http://www.sailing.org/bio.asp?ID=527" TargetMode="External"/><Relationship Id="rId135" Type="http://schemas.openxmlformats.org/officeDocument/2006/relationships/hyperlink" Target="http://www.sailing.org/bio.asp?ID=95" TargetMode="External"/><Relationship Id="rId156" Type="http://schemas.openxmlformats.org/officeDocument/2006/relationships/hyperlink" Target="http://www.sailing.org/bio.asp?ID=544" TargetMode="External"/><Relationship Id="rId177" Type="http://schemas.openxmlformats.org/officeDocument/2006/relationships/hyperlink" Target="http://www.sailing.org/bio.asp?ID=524" TargetMode="External"/><Relationship Id="rId198" Type="http://schemas.openxmlformats.org/officeDocument/2006/relationships/hyperlink" Target="http://www.sailing.org/bio.asp?ID=286" TargetMode="External"/><Relationship Id="rId321" Type="http://schemas.openxmlformats.org/officeDocument/2006/relationships/hyperlink" Target="http://www.sailing.org/bio.asp?ID=445" TargetMode="External"/><Relationship Id="rId342" Type="http://schemas.openxmlformats.org/officeDocument/2006/relationships/hyperlink" Target="http://www.sailing.org/bio.asp?ID=475" TargetMode="External"/><Relationship Id="rId363" Type="http://schemas.openxmlformats.org/officeDocument/2006/relationships/hyperlink" Target="http://www.sailing.org/bio.asp?ID=482" TargetMode="External"/><Relationship Id="rId384" Type="http://schemas.openxmlformats.org/officeDocument/2006/relationships/hyperlink" Target="http://www.sailing.org/bio.asp?ID=415" TargetMode="External"/><Relationship Id="rId419" Type="http://schemas.openxmlformats.org/officeDocument/2006/relationships/hyperlink" Target="http://www.sailing.org/bio.asp?ID=392" TargetMode="External"/><Relationship Id="rId570" Type="http://schemas.openxmlformats.org/officeDocument/2006/relationships/hyperlink" Target="http://www.sailing.org/bio.asp?ID=,%20,%20,%20," TargetMode="External"/><Relationship Id="rId591" Type="http://schemas.openxmlformats.org/officeDocument/2006/relationships/hyperlink" Target="http://www.sailing.org/bio.asp?ID=,%20," TargetMode="External"/><Relationship Id="rId605" Type="http://schemas.openxmlformats.org/officeDocument/2006/relationships/hyperlink" Target="http://www.sailing.org/bio.asp?ID=,%20,%20,%20," TargetMode="External"/><Relationship Id="rId202" Type="http://schemas.openxmlformats.org/officeDocument/2006/relationships/hyperlink" Target="http://www.sailing.org/bio.asp?ID=481" TargetMode="External"/><Relationship Id="rId223" Type="http://schemas.openxmlformats.org/officeDocument/2006/relationships/hyperlink" Target="http://www.sailing.org/bio.asp?ID=466" TargetMode="External"/><Relationship Id="rId244" Type="http://schemas.openxmlformats.org/officeDocument/2006/relationships/hyperlink" Target="http://www.sailing.org/bio.asp?ID=277" TargetMode="External"/><Relationship Id="rId430" Type="http://schemas.openxmlformats.org/officeDocument/2006/relationships/hyperlink" Target="http://www.sailing.org/bio.asp?ID=330" TargetMode="External"/><Relationship Id="rId18" Type="http://schemas.openxmlformats.org/officeDocument/2006/relationships/hyperlink" Target="http://www.sailing.org/bio.asp?ID=473" TargetMode="External"/><Relationship Id="rId39" Type="http://schemas.openxmlformats.org/officeDocument/2006/relationships/hyperlink" Target="http://www.sailing.org/bio.asp?ID=27" TargetMode="External"/><Relationship Id="rId265" Type="http://schemas.openxmlformats.org/officeDocument/2006/relationships/hyperlink" Target="http://www.sailing.org/bio.asp?ID=391" TargetMode="External"/><Relationship Id="rId286" Type="http://schemas.openxmlformats.org/officeDocument/2006/relationships/hyperlink" Target="http://www.sailing.org/bio.asp?ID=423" TargetMode="External"/><Relationship Id="rId451" Type="http://schemas.openxmlformats.org/officeDocument/2006/relationships/hyperlink" Target="http://www.sailing.org/bio.asp?ID=239" TargetMode="External"/><Relationship Id="rId472" Type="http://schemas.openxmlformats.org/officeDocument/2006/relationships/hyperlink" Target="http://www.sailing.org/bio.asp?ID=325" TargetMode="External"/><Relationship Id="rId493" Type="http://schemas.openxmlformats.org/officeDocument/2006/relationships/hyperlink" Target="http://www.sailing.org/bio.asp?ID=,%20,%20HUNZL1,%20," TargetMode="External"/><Relationship Id="rId507" Type="http://schemas.openxmlformats.org/officeDocument/2006/relationships/hyperlink" Target="http://www.sailing.org/bio.asp?ID=529" TargetMode="External"/><Relationship Id="rId528" Type="http://schemas.openxmlformats.org/officeDocument/2006/relationships/hyperlink" Target="http://www.sailing.org/bio.asp?ID=,%20,%20,%20,%20," TargetMode="External"/><Relationship Id="rId549" Type="http://schemas.openxmlformats.org/officeDocument/2006/relationships/hyperlink" Target="http://www.sailing.org/bio.asp?ID=20" TargetMode="External"/><Relationship Id="rId50" Type="http://schemas.openxmlformats.org/officeDocument/2006/relationships/hyperlink" Target="http://www.sailing.org/bio.asp?ID=319" TargetMode="External"/><Relationship Id="rId104" Type="http://schemas.openxmlformats.org/officeDocument/2006/relationships/hyperlink" Target="http://www.sailing.org/bio.asp?ID=377" TargetMode="External"/><Relationship Id="rId125" Type="http://schemas.openxmlformats.org/officeDocument/2006/relationships/hyperlink" Target="http://www.sailing.org/bio.asp?ID=203" TargetMode="External"/><Relationship Id="rId146" Type="http://schemas.openxmlformats.org/officeDocument/2006/relationships/hyperlink" Target="http://www.sailing.org/bio.asp?ID=539" TargetMode="External"/><Relationship Id="rId167" Type="http://schemas.openxmlformats.org/officeDocument/2006/relationships/hyperlink" Target="http://www.sailing.org/bio.asp?ID=347" TargetMode="External"/><Relationship Id="rId188" Type="http://schemas.openxmlformats.org/officeDocument/2006/relationships/hyperlink" Target="http://www.sailing.org/bio.asp?ID=352" TargetMode="External"/><Relationship Id="rId311" Type="http://schemas.openxmlformats.org/officeDocument/2006/relationships/hyperlink" Target="http://www.sailing.org/bio.asp?ID=364" TargetMode="External"/><Relationship Id="rId332" Type="http://schemas.openxmlformats.org/officeDocument/2006/relationships/hyperlink" Target="http://www.sailing.org/bio.asp?ID=395" TargetMode="External"/><Relationship Id="rId353" Type="http://schemas.openxmlformats.org/officeDocument/2006/relationships/hyperlink" Target="http://www.sailing.org/bio.asp?ID=299" TargetMode="External"/><Relationship Id="rId374" Type="http://schemas.openxmlformats.org/officeDocument/2006/relationships/hyperlink" Target="http://www.sailing.org/bio.asp?ID=91" TargetMode="External"/><Relationship Id="rId395" Type="http://schemas.openxmlformats.org/officeDocument/2006/relationships/hyperlink" Target="http://www.sailing.org/bio.asp?ID=430" TargetMode="External"/><Relationship Id="rId409" Type="http://schemas.openxmlformats.org/officeDocument/2006/relationships/hyperlink" Target="http://www.sailing.org/bio.asp?ID=465" TargetMode="External"/><Relationship Id="rId560" Type="http://schemas.openxmlformats.org/officeDocument/2006/relationships/hyperlink" Target="http://www.sailing.org/bio.asp?ID=,%20," TargetMode="External"/><Relationship Id="rId581" Type="http://schemas.openxmlformats.org/officeDocument/2006/relationships/hyperlink" Target="http://www.sailing.org/bio.asp?ID=,%20,%20HUNZA2," TargetMode="External"/><Relationship Id="rId71" Type="http://schemas.openxmlformats.org/officeDocument/2006/relationships/hyperlink" Target="http://www.sailing.org/bio.asp?ID=402" TargetMode="External"/><Relationship Id="rId92" Type="http://schemas.openxmlformats.org/officeDocument/2006/relationships/hyperlink" Target="http://www.sailing.org/bio.asp?ID=9" TargetMode="External"/><Relationship Id="rId213" Type="http://schemas.openxmlformats.org/officeDocument/2006/relationships/hyperlink" Target="http://www.sailing.org/bio.asp?ID=34" TargetMode="External"/><Relationship Id="rId234" Type="http://schemas.openxmlformats.org/officeDocument/2006/relationships/hyperlink" Target="http://www.sailing.org/bio.asp?ID=558" TargetMode="External"/><Relationship Id="rId420" Type="http://schemas.openxmlformats.org/officeDocument/2006/relationships/hyperlink" Target="http://www.sailing.org/bio.asp?ID=406" TargetMode="External"/><Relationship Id="rId616" Type="http://schemas.openxmlformats.org/officeDocument/2006/relationships/hyperlink" Target="http://www.sailing.org/bio.asp?ID=502" TargetMode="External"/><Relationship Id="rId2" Type="http://schemas.openxmlformats.org/officeDocument/2006/relationships/hyperlink" Target="http://www.sailing.org/bio.asp?ID=121" TargetMode="External"/><Relationship Id="rId29" Type="http://schemas.openxmlformats.org/officeDocument/2006/relationships/hyperlink" Target="http://www.sailing.org/bio.asp?ID=166" TargetMode="External"/><Relationship Id="rId255" Type="http://schemas.openxmlformats.org/officeDocument/2006/relationships/hyperlink" Target="http://www.sailing.org/bio.asp?ID=103" TargetMode="External"/><Relationship Id="rId276" Type="http://schemas.openxmlformats.org/officeDocument/2006/relationships/hyperlink" Target="http://www.sailing.org/bio.asp?ID=349" TargetMode="External"/><Relationship Id="rId297" Type="http://schemas.openxmlformats.org/officeDocument/2006/relationships/hyperlink" Target="http://www.sailing.org/bio.asp?ID=141" TargetMode="External"/><Relationship Id="rId441" Type="http://schemas.openxmlformats.org/officeDocument/2006/relationships/hyperlink" Target="http://www.sailing.org/bio.asp?ID=228" TargetMode="External"/><Relationship Id="rId462" Type="http://schemas.openxmlformats.org/officeDocument/2006/relationships/hyperlink" Target="http://www.sailing.org/bio.asp?ID=205" TargetMode="External"/><Relationship Id="rId483" Type="http://schemas.openxmlformats.org/officeDocument/2006/relationships/hyperlink" Target="http://www.sailing.org/bio.asp?ID=148" TargetMode="External"/><Relationship Id="rId518" Type="http://schemas.openxmlformats.org/officeDocument/2006/relationships/hyperlink" Target="http://www.sailing.org/bio.asp?ID=,%20,%20," TargetMode="External"/><Relationship Id="rId539" Type="http://schemas.openxmlformats.org/officeDocument/2006/relationships/hyperlink" Target="http://www.sailing.org/bio.asp?ID=13" TargetMode="External"/><Relationship Id="rId40" Type="http://schemas.openxmlformats.org/officeDocument/2006/relationships/hyperlink" Target="http://www.sailing.org/bio.asp?ID=144" TargetMode="External"/><Relationship Id="rId115" Type="http://schemas.openxmlformats.org/officeDocument/2006/relationships/hyperlink" Target="http://www.sailing.org/bio.asp?ID=132" TargetMode="External"/><Relationship Id="rId136" Type="http://schemas.openxmlformats.org/officeDocument/2006/relationships/hyperlink" Target="http://www.sailing.org/bio.asp?ID=526" TargetMode="External"/><Relationship Id="rId157" Type="http://schemas.openxmlformats.org/officeDocument/2006/relationships/hyperlink" Target="http://www.sailing.org/bio.asp?ID=437" TargetMode="External"/><Relationship Id="rId178" Type="http://schemas.openxmlformats.org/officeDocument/2006/relationships/hyperlink" Target="http://www.sailing.org/bio.asp?ID=405" TargetMode="External"/><Relationship Id="rId301" Type="http://schemas.openxmlformats.org/officeDocument/2006/relationships/hyperlink" Target="http://www.sailing.org/bio.asp?ID=167" TargetMode="External"/><Relationship Id="rId322" Type="http://schemas.openxmlformats.org/officeDocument/2006/relationships/hyperlink" Target="http://www.sailing.org/bio.asp?ID=193" TargetMode="External"/><Relationship Id="rId343" Type="http://schemas.openxmlformats.org/officeDocument/2006/relationships/hyperlink" Target="http://www.sailing.org/bio.asp?ID=409" TargetMode="External"/><Relationship Id="rId364" Type="http://schemas.openxmlformats.org/officeDocument/2006/relationships/hyperlink" Target="http://www.sailing.org/bio.asp?ID=46" TargetMode="External"/><Relationship Id="rId550" Type="http://schemas.openxmlformats.org/officeDocument/2006/relationships/hyperlink" Target="http://www.sailing.org/bio.asp?ID=66&#176;,%2066&#176;,%2066&#176;,%2066&#176;" TargetMode="External"/><Relationship Id="rId61" Type="http://schemas.openxmlformats.org/officeDocument/2006/relationships/hyperlink" Target="http://www.sailing.org/bio.asp?ID=355" TargetMode="External"/><Relationship Id="rId82" Type="http://schemas.openxmlformats.org/officeDocument/2006/relationships/hyperlink" Target="http://www.sailing.org/bio.asp?ID=56" TargetMode="External"/><Relationship Id="rId199" Type="http://schemas.openxmlformats.org/officeDocument/2006/relationships/hyperlink" Target="http://www.sailing.org/bio.asp?ID=35" TargetMode="External"/><Relationship Id="rId203" Type="http://schemas.openxmlformats.org/officeDocument/2006/relationships/hyperlink" Target="http://www.sailing.org/bio.asp?ID=468" TargetMode="External"/><Relationship Id="rId385" Type="http://schemas.openxmlformats.org/officeDocument/2006/relationships/hyperlink" Target="http://www.sailing.org/bio.asp?ID=174" TargetMode="External"/><Relationship Id="rId571" Type="http://schemas.openxmlformats.org/officeDocument/2006/relationships/hyperlink" Target="http://www.sailing.org/bio.asp?ID=64" TargetMode="External"/><Relationship Id="rId592" Type="http://schemas.openxmlformats.org/officeDocument/2006/relationships/hyperlink" Target="http://www.sailing.org/bio.asp?ID=343" TargetMode="External"/><Relationship Id="rId606" Type="http://schemas.openxmlformats.org/officeDocument/2006/relationships/hyperlink" Target="http://www.sailing.org/bio.asp?ID=400" TargetMode="External"/><Relationship Id="rId19" Type="http://schemas.openxmlformats.org/officeDocument/2006/relationships/hyperlink" Target="http://www.sailing.org/bio.asp?ID=186" TargetMode="External"/><Relationship Id="rId224" Type="http://schemas.openxmlformats.org/officeDocument/2006/relationships/hyperlink" Target="http://www.sailing.org/bio.asp?ID=181" TargetMode="External"/><Relationship Id="rId245" Type="http://schemas.openxmlformats.org/officeDocument/2006/relationships/hyperlink" Target="http://www.sailing.org/bio.asp?ID=77" TargetMode="External"/><Relationship Id="rId266" Type="http://schemas.openxmlformats.org/officeDocument/2006/relationships/hyperlink" Target="http://www.sailing.org/bio.asp?ID=497" TargetMode="External"/><Relationship Id="rId287" Type="http://schemas.openxmlformats.org/officeDocument/2006/relationships/hyperlink" Target="http://www.sailing.org/bio.asp?ID=40" TargetMode="External"/><Relationship Id="rId410" Type="http://schemas.openxmlformats.org/officeDocument/2006/relationships/hyperlink" Target="http://www.sailing.org/bio.asp?ID=522" TargetMode="External"/><Relationship Id="rId431" Type="http://schemas.openxmlformats.org/officeDocument/2006/relationships/hyperlink" Target="http://www.sailing.org/bio.asp?ID=421" TargetMode="External"/><Relationship Id="rId452" Type="http://schemas.openxmlformats.org/officeDocument/2006/relationships/hyperlink" Target="http://www.sailing.org/bio.asp?ID=194" TargetMode="External"/><Relationship Id="rId473" Type="http://schemas.openxmlformats.org/officeDocument/2006/relationships/hyperlink" Target="http://www.sailing.org/bio.asp?ID=500" TargetMode="External"/><Relationship Id="rId494" Type="http://schemas.openxmlformats.org/officeDocument/2006/relationships/hyperlink" Target="http://www.sailing.org/bio.asp?ID=,%20,%20HUNZL1,%20," TargetMode="External"/><Relationship Id="rId508" Type="http://schemas.openxmlformats.org/officeDocument/2006/relationships/hyperlink" Target="http://www.sailing.org/bio.asp?ID=390" TargetMode="External"/><Relationship Id="rId529" Type="http://schemas.openxmlformats.org/officeDocument/2006/relationships/hyperlink" Target="http://www.sailing.org/bio.asp?ID=442" TargetMode="External"/><Relationship Id="rId30" Type="http://schemas.openxmlformats.org/officeDocument/2006/relationships/hyperlink" Target="http://www.sailing.org/bio.asp?ID=488" TargetMode="External"/><Relationship Id="rId105" Type="http://schemas.openxmlformats.org/officeDocument/2006/relationships/hyperlink" Target="http://www.sailing.org/bio.asp?ID=63" TargetMode="External"/><Relationship Id="rId126" Type="http://schemas.openxmlformats.org/officeDocument/2006/relationships/hyperlink" Target="http://www.sailing.org/bio.asp?ID=332" TargetMode="External"/><Relationship Id="rId147" Type="http://schemas.openxmlformats.org/officeDocument/2006/relationships/hyperlink" Target="http://www.sailing.org/bio.asp?ID=165" TargetMode="External"/><Relationship Id="rId168" Type="http://schemas.openxmlformats.org/officeDocument/2006/relationships/hyperlink" Target="http://www.sailing.org/bio.asp?ID=460" TargetMode="External"/><Relationship Id="rId312" Type="http://schemas.openxmlformats.org/officeDocument/2006/relationships/hyperlink" Target="http://www.sailing.org/bio.asp?ID=146" TargetMode="External"/><Relationship Id="rId333" Type="http://schemas.openxmlformats.org/officeDocument/2006/relationships/hyperlink" Target="http://www.sailing.org/bio.asp?ID=231" TargetMode="External"/><Relationship Id="rId354" Type="http://schemas.openxmlformats.org/officeDocument/2006/relationships/hyperlink" Target="http://www.sailing.org/bio.asp?ID=180" TargetMode="External"/><Relationship Id="rId540" Type="http://schemas.openxmlformats.org/officeDocument/2006/relationships/hyperlink" Target="http://www.sailing.org/bio.asp?ID=,%20HUNAC7,%20HUNDD5" TargetMode="External"/><Relationship Id="rId51" Type="http://schemas.openxmlformats.org/officeDocument/2006/relationships/hyperlink" Target="http://www.sailing.org/bio.asp?ID=426" TargetMode="External"/><Relationship Id="rId72" Type="http://schemas.openxmlformats.org/officeDocument/2006/relationships/hyperlink" Target="http://www.sailing.org/bio.asp?ID=547" TargetMode="External"/><Relationship Id="rId93" Type="http://schemas.openxmlformats.org/officeDocument/2006/relationships/hyperlink" Target="http://www.sailing.org/bio.asp?ID=14" TargetMode="External"/><Relationship Id="rId189" Type="http://schemas.openxmlformats.org/officeDocument/2006/relationships/hyperlink" Target="http://www.sailing.org/bio.asp?ID=249" TargetMode="External"/><Relationship Id="rId375" Type="http://schemas.openxmlformats.org/officeDocument/2006/relationships/hyperlink" Target="http://www.sailing.org/bio.asp?ID=73" TargetMode="External"/><Relationship Id="rId396" Type="http://schemas.openxmlformats.org/officeDocument/2006/relationships/hyperlink" Target="http://www.sailing.org/bio.asp?ID=322" TargetMode="External"/><Relationship Id="rId561" Type="http://schemas.openxmlformats.org/officeDocument/2006/relationships/hyperlink" Target="http://www.sailing.org/bio.asp?ID=131" TargetMode="External"/><Relationship Id="rId582" Type="http://schemas.openxmlformats.org/officeDocument/2006/relationships/hyperlink" Target="http://www.sailing.org/bio.asp?ID=82" TargetMode="External"/><Relationship Id="rId617" Type="http://schemas.openxmlformats.org/officeDocument/2006/relationships/hyperlink" Target="http://www.sailing.org/bio.asp?ID=," TargetMode="External"/><Relationship Id="rId3" Type="http://schemas.openxmlformats.org/officeDocument/2006/relationships/hyperlink" Target="http://www.sailing.org/bio.asp?ID=153" TargetMode="External"/><Relationship Id="rId214" Type="http://schemas.openxmlformats.org/officeDocument/2006/relationships/hyperlink" Target="http://www.sailing.org/bio.asp?ID=182" TargetMode="External"/><Relationship Id="rId235" Type="http://schemas.openxmlformats.org/officeDocument/2006/relationships/hyperlink" Target="http://www.sailing.org/bio.asp?ID=230" TargetMode="External"/><Relationship Id="rId256" Type="http://schemas.openxmlformats.org/officeDocument/2006/relationships/hyperlink" Target="http://www.sailing.org/bio.asp?ID=238" TargetMode="External"/><Relationship Id="rId277" Type="http://schemas.openxmlformats.org/officeDocument/2006/relationships/hyperlink" Target="http://www.sailing.org/bio.asp?ID=29" TargetMode="External"/><Relationship Id="rId298" Type="http://schemas.openxmlformats.org/officeDocument/2006/relationships/hyperlink" Target="http://www.sailing.org/bio.asp?ID=270" TargetMode="External"/><Relationship Id="rId400" Type="http://schemas.openxmlformats.org/officeDocument/2006/relationships/hyperlink" Target="http://www.sailing.org/bio.asp?ID=289" TargetMode="External"/><Relationship Id="rId421" Type="http://schemas.openxmlformats.org/officeDocument/2006/relationships/hyperlink" Target="http://www.sailing.org/bio.asp?ID=61" TargetMode="External"/><Relationship Id="rId442" Type="http://schemas.openxmlformats.org/officeDocument/2006/relationships/hyperlink" Target="http://www.sailing.org/bio.asp?ID=453" TargetMode="External"/><Relationship Id="rId463" Type="http://schemas.openxmlformats.org/officeDocument/2006/relationships/hyperlink" Target="http://www.sailing.org/bio.asp?ID=348" TargetMode="External"/><Relationship Id="rId484" Type="http://schemas.openxmlformats.org/officeDocument/2006/relationships/hyperlink" Target="http://www.sailing.org/bio.asp?ID=266" TargetMode="External"/><Relationship Id="rId519" Type="http://schemas.openxmlformats.org/officeDocument/2006/relationships/hyperlink" Target="http://www.sailing.org/bio.asp?ID=321" TargetMode="External"/><Relationship Id="rId116" Type="http://schemas.openxmlformats.org/officeDocument/2006/relationships/hyperlink" Target="http://www.sailing.org/bio.asp?ID=100" TargetMode="External"/><Relationship Id="rId137" Type="http://schemas.openxmlformats.org/officeDocument/2006/relationships/hyperlink" Target="http://www.sailing.org/bio.asp?ID=128" TargetMode="External"/><Relationship Id="rId158" Type="http://schemas.openxmlformats.org/officeDocument/2006/relationships/hyperlink" Target="http://www.sailing.org/bio.asp?ID=169" TargetMode="External"/><Relationship Id="rId302" Type="http://schemas.openxmlformats.org/officeDocument/2006/relationships/hyperlink" Target="http://www.sailing.org/bio.asp?ID=74" TargetMode="External"/><Relationship Id="rId323" Type="http://schemas.openxmlformats.org/officeDocument/2006/relationships/hyperlink" Target="http://www.sailing.org/bio.asp?ID=361" TargetMode="External"/><Relationship Id="rId344" Type="http://schemas.openxmlformats.org/officeDocument/2006/relationships/hyperlink" Target="http://www.sailing.org/bio.asp?ID=268" TargetMode="External"/><Relationship Id="rId530" Type="http://schemas.openxmlformats.org/officeDocument/2006/relationships/hyperlink" Target="http://www.sailing.org/bio.asp?ID=,%20," TargetMode="External"/><Relationship Id="rId20" Type="http://schemas.openxmlformats.org/officeDocument/2006/relationships/hyperlink" Target="http://www.sailing.org/bio.asp?ID=226" TargetMode="External"/><Relationship Id="rId41" Type="http://schemas.openxmlformats.org/officeDocument/2006/relationships/hyperlink" Target="http://www.sailing.org/bio.asp?ID=316" TargetMode="External"/><Relationship Id="rId62" Type="http://schemas.openxmlformats.org/officeDocument/2006/relationships/hyperlink" Target="http://www.sailing.org/bio.asp?ID=479" TargetMode="External"/><Relationship Id="rId83" Type="http://schemas.openxmlformats.org/officeDocument/2006/relationships/hyperlink" Target="http://www.sailing.org/bio.asp?ID=16" TargetMode="External"/><Relationship Id="rId179" Type="http://schemas.openxmlformats.org/officeDocument/2006/relationships/hyperlink" Target="http://www.sailing.org/bio.asp?ID=540" TargetMode="External"/><Relationship Id="rId365" Type="http://schemas.openxmlformats.org/officeDocument/2006/relationships/hyperlink" Target="http://www.sailing.org/bio.asp?ID=17" TargetMode="External"/><Relationship Id="rId386" Type="http://schemas.openxmlformats.org/officeDocument/2006/relationships/hyperlink" Target="http://www.sailing.org/bio.asp?ID=246" TargetMode="External"/><Relationship Id="rId551" Type="http://schemas.openxmlformats.org/officeDocument/2006/relationships/hyperlink" Target="http://www.sailing.org/bio.asp?ID=505" TargetMode="External"/><Relationship Id="rId572" Type="http://schemas.openxmlformats.org/officeDocument/2006/relationships/hyperlink" Target="http://www.sailing.org/bio.asp?ID=,%20,%20," TargetMode="External"/><Relationship Id="rId593" Type="http://schemas.openxmlformats.org/officeDocument/2006/relationships/hyperlink" Target="http://www.sailing.org/bio.asp?ID=,%20," TargetMode="External"/><Relationship Id="rId607" Type="http://schemas.openxmlformats.org/officeDocument/2006/relationships/hyperlink" Target="http://www.sailing.org/bio.asp?ID=,%20,%20,%20,%20,%20,%20," TargetMode="External"/><Relationship Id="rId190" Type="http://schemas.openxmlformats.org/officeDocument/2006/relationships/hyperlink" Target="http://www.sailing.org/bio.asp?ID=81" TargetMode="External"/><Relationship Id="rId204" Type="http://schemas.openxmlformats.org/officeDocument/2006/relationships/hyperlink" Target="http://www.sailing.org/bio.asp?ID=493" TargetMode="External"/><Relationship Id="rId225" Type="http://schemas.openxmlformats.org/officeDocument/2006/relationships/hyperlink" Target="http://www.sailing.org/bio.asp?ID=149" TargetMode="External"/><Relationship Id="rId246" Type="http://schemas.openxmlformats.org/officeDocument/2006/relationships/hyperlink" Target="http://www.sailing.org/bio.asp?ID=449" TargetMode="External"/><Relationship Id="rId267" Type="http://schemas.openxmlformats.org/officeDocument/2006/relationships/hyperlink" Target="http://www.sailing.org/bio.asp?ID=412" TargetMode="External"/><Relationship Id="rId288" Type="http://schemas.openxmlformats.org/officeDocument/2006/relationships/hyperlink" Target="http://www.sailing.org/bio.asp?ID=451" TargetMode="External"/><Relationship Id="rId411" Type="http://schemas.openxmlformats.org/officeDocument/2006/relationships/hyperlink" Target="http://www.sailing.org/bio.asp?ID=85" TargetMode="External"/><Relationship Id="rId432" Type="http://schemas.openxmlformats.org/officeDocument/2006/relationships/hyperlink" Target="http://www.sailing.org/bio.asp?ID=145" TargetMode="External"/><Relationship Id="rId453" Type="http://schemas.openxmlformats.org/officeDocument/2006/relationships/hyperlink" Target="http://www.sailing.org/bio.asp?ID=70" TargetMode="External"/><Relationship Id="rId474" Type="http://schemas.openxmlformats.org/officeDocument/2006/relationships/hyperlink" Target="http://www.sailing.org/bio.asp?ID=549" TargetMode="External"/><Relationship Id="rId509" Type="http://schemas.openxmlformats.org/officeDocument/2006/relationships/hyperlink" Target="http://www.sailing.org/bio.asp?ID=376" TargetMode="External"/><Relationship Id="rId106" Type="http://schemas.openxmlformats.org/officeDocument/2006/relationships/hyperlink" Target="http://www.sailing.org/bio.asp?ID=52" TargetMode="External"/><Relationship Id="rId127" Type="http://schemas.openxmlformats.org/officeDocument/2006/relationships/hyperlink" Target="http://www.sailing.org/bio.asp?ID=441" TargetMode="External"/><Relationship Id="rId313" Type="http://schemas.openxmlformats.org/officeDocument/2006/relationships/hyperlink" Target="http://www.sailing.org/bio.asp?ID=106" TargetMode="External"/><Relationship Id="rId495" Type="http://schemas.openxmlformats.org/officeDocument/2006/relationships/hyperlink" Target="http://www.sailing.org/bio.asp?ID=,%20,%20HUNZL1,%20," TargetMode="External"/><Relationship Id="rId10" Type="http://schemas.openxmlformats.org/officeDocument/2006/relationships/hyperlink" Target="http://www.sailing.org/bio.asp?ID=5" TargetMode="External"/><Relationship Id="rId31" Type="http://schemas.openxmlformats.org/officeDocument/2006/relationships/hyperlink" Target="http://www.sailing.org/bio.asp?ID=225" TargetMode="External"/><Relationship Id="rId52" Type="http://schemas.openxmlformats.org/officeDocument/2006/relationships/hyperlink" Target="http://www.sailing.org/bio.asp?ID=422" TargetMode="External"/><Relationship Id="rId73" Type="http://schemas.openxmlformats.org/officeDocument/2006/relationships/hyperlink" Target="http://www.sailing.org/bio.asp?ID=236" TargetMode="External"/><Relationship Id="rId94" Type="http://schemas.openxmlformats.org/officeDocument/2006/relationships/hyperlink" Target="http://www.sailing.org/bio.asp?ID=104" TargetMode="External"/><Relationship Id="rId148" Type="http://schemas.openxmlformats.org/officeDocument/2006/relationships/hyperlink" Target="http://www.sailing.org/bio.asp?ID=345" TargetMode="External"/><Relationship Id="rId169" Type="http://schemas.openxmlformats.org/officeDocument/2006/relationships/hyperlink" Target="http://www.sailing.org/bio.asp?ID=269" TargetMode="External"/><Relationship Id="rId334" Type="http://schemas.openxmlformats.org/officeDocument/2006/relationships/hyperlink" Target="http://www.sailing.org/bio.asp?ID=87" TargetMode="External"/><Relationship Id="rId355" Type="http://schemas.openxmlformats.org/officeDocument/2006/relationships/hyperlink" Target="http://www.sailing.org/bio.asp?ID=140" TargetMode="External"/><Relationship Id="rId376" Type="http://schemas.openxmlformats.org/officeDocument/2006/relationships/hyperlink" Target="http://www.sailing.org/bio.asp?ID=221" TargetMode="External"/><Relationship Id="rId397" Type="http://schemas.openxmlformats.org/officeDocument/2006/relationships/hyperlink" Target="http://www.sailing.org/bio.asp?ID=328" TargetMode="External"/><Relationship Id="rId520" Type="http://schemas.openxmlformats.org/officeDocument/2006/relationships/hyperlink" Target="http://www.sailing.org/bio.asp?ID=,%20,%20,%20,%20," TargetMode="External"/><Relationship Id="rId541" Type="http://schemas.openxmlformats.org/officeDocument/2006/relationships/hyperlink" Target="http://www.sailing.org/bio.asp?ID=397" TargetMode="External"/><Relationship Id="rId562" Type="http://schemas.openxmlformats.org/officeDocument/2006/relationships/hyperlink" Target="http://www.sailing.org/bio.asp?ID=,%20," TargetMode="External"/><Relationship Id="rId583" Type="http://schemas.openxmlformats.org/officeDocument/2006/relationships/hyperlink" Target="http://www.sailing.org/bio.asp?ID=,%20HUNMF12" TargetMode="External"/><Relationship Id="rId618" Type="http://schemas.openxmlformats.org/officeDocument/2006/relationships/hyperlink" Target="http://www.sailing.org/bio.asp?ID=535" TargetMode="External"/><Relationship Id="rId4" Type="http://schemas.openxmlformats.org/officeDocument/2006/relationships/hyperlink" Target="http://www.sailing.org/bio.asp?ID=265" TargetMode="External"/><Relationship Id="rId180" Type="http://schemas.openxmlformats.org/officeDocument/2006/relationships/hyperlink" Target="http://www.sailing.org/bio.asp?ID=278" TargetMode="External"/><Relationship Id="rId215" Type="http://schemas.openxmlformats.org/officeDocument/2006/relationships/hyperlink" Target="http://www.sailing.org/bio.asp?ID=22" TargetMode="External"/><Relationship Id="rId236" Type="http://schemas.openxmlformats.org/officeDocument/2006/relationships/hyperlink" Target="http://www.sailing.org/bio.asp?ID=119" TargetMode="External"/><Relationship Id="rId257" Type="http://schemas.openxmlformats.org/officeDocument/2006/relationships/hyperlink" Target="http://www.sailing.org/bio.asp?ID=308" TargetMode="External"/><Relationship Id="rId278" Type="http://schemas.openxmlformats.org/officeDocument/2006/relationships/hyperlink" Target="http://www.sailing.org/bio.asp?ID=155" TargetMode="External"/><Relationship Id="rId401" Type="http://schemas.openxmlformats.org/officeDocument/2006/relationships/hyperlink" Target="http://www.sailing.org/bio.asp?ID=267" TargetMode="External"/><Relationship Id="rId422" Type="http://schemas.openxmlformats.org/officeDocument/2006/relationships/hyperlink" Target="http://www.sailing.org/bio.asp?ID=44" TargetMode="External"/><Relationship Id="rId443" Type="http://schemas.openxmlformats.org/officeDocument/2006/relationships/hyperlink" Target="http://www.sailing.org/bio.asp?ID=462" TargetMode="External"/><Relationship Id="rId464" Type="http://schemas.openxmlformats.org/officeDocument/2006/relationships/hyperlink" Target="http://www.sailing.org/bio.asp?ID=342" TargetMode="External"/><Relationship Id="rId303" Type="http://schemas.openxmlformats.org/officeDocument/2006/relationships/hyperlink" Target="http://www.sailing.org/bio.asp?ID=89" TargetMode="External"/><Relationship Id="rId485" Type="http://schemas.openxmlformats.org/officeDocument/2006/relationships/hyperlink" Target="http://www.sailing.org/bio.asp?ID=191" TargetMode="External"/><Relationship Id="rId42" Type="http://schemas.openxmlformats.org/officeDocument/2006/relationships/hyperlink" Target="http://www.sailing.org/bio.asp?ID=344" TargetMode="External"/><Relationship Id="rId84" Type="http://schemas.openxmlformats.org/officeDocument/2006/relationships/hyperlink" Target="http://www.sailing.org/bio.asp?ID=84" TargetMode="External"/><Relationship Id="rId138" Type="http://schemas.openxmlformats.org/officeDocument/2006/relationships/hyperlink" Target="http://www.sailing.org/bio.asp?ID=135" TargetMode="External"/><Relationship Id="rId345" Type="http://schemas.openxmlformats.org/officeDocument/2006/relationships/hyperlink" Target="http://www.sailing.org/bio.asp?ID=262" TargetMode="External"/><Relationship Id="rId387" Type="http://schemas.openxmlformats.org/officeDocument/2006/relationships/hyperlink" Target="http://www.sailing.org/bio.asp?ID=260" TargetMode="External"/><Relationship Id="rId510" Type="http://schemas.openxmlformats.org/officeDocument/2006/relationships/hyperlink" Target="http://www.sailing.org/bio.asp?ID=25" TargetMode="External"/><Relationship Id="rId552" Type="http://schemas.openxmlformats.org/officeDocument/2006/relationships/hyperlink" Target="http://www.sailing.org/bio.asp?ID=,%20,%20," TargetMode="External"/><Relationship Id="rId594" Type="http://schemas.openxmlformats.org/officeDocument/2006/relationships/hyperlink" Target="http://www.sailing.org/bio.asp?ID=487" TargetMode="External"/><Relationship Id="rId608" Type="http://schemas.openxmlformats.org/officeDocument/2006/relationships/hyperlink" Target="http://www.sailing.org/bio.asp?ID=411" TargetMode="External"/><Relationship Id="rId191" Type="http://schemas.openxmlformats.org/officeDocument/2006/relationships/hyperlink" Target="http://www.sailing.org/bio.asp?ID=86" TargetMode="External"/><Relationship Id="rId205" Type="http://schemas.openxmlformats.org/officeDocument/2006/relationships/hyperlink" Target="http://www.sailing.org/bio.asp?ID=340" TargetMode="External"/><Relationship Id="rId247" Type="http://schemas.openxmlformats.org/officeDocument/2006/relationships/hyperlink" Target="http://www.sailing.org/bio.asp?ID=329" TargetMode="External"/><Relationship Id="rId412" Type="http://schemas.openxmlformats.org/officeDocument/2006/relationships/hyperlink" Target="http://www.sailing.org/bio.asp?ID=447" TargetMode="External"/><Relationship Id="rId107" Type="http://schemas.openxmlformats.org/officeDocument/2006/relationships/hyperlink" Target="http://www.sailing.org/bio.asp?ID=38" TargetMode="External"/><Relationship Id="rId289" Type="http://schemas.openxmlformats.org/officeDocument/2006/relationships/hyperlink" Target="http://www.sailing.org/bio.asp?ID=374" TargetMode="External"/><Relationship Id="rId454" Type="http://schemas.openxmlformats.org/officeDocument/2006/relationships/hyperlink" Target="http://www.sailing.org/bio.asp?ID=93" TargetMode="External"/><Relationship Id="rId496" Type="http://schemas.openxmlformats.org/officeDocument/2006/relationships/hyperlink" Target="http://www.sailing.org/bio.asp?ID=,%20,%20HUNZL1,%20," TargetMode="External"/><Relationship Id="rId11" Type="http://schemas.openxmlformats.org/officeDocument/2006/relationships/hyperlink" Target="http://www.sailing.org/bio.asp?ID=457" TargetMode="External"/><Relationship Id="rId53" Type="http://schemas.openxmlformats.org/officeDocument/2006/relationships/hyperlink" Target="http://www.sailing.org/bio.asp?ID=313" TargetMode="External"/><Relationship Id="rId149" Type="http://schemas.openxmlformats.org/officeDocument/2006/relationships/hyperlink" Target="http://www.sailing.org/bio.asp?ID=216" TargetMode="External"/><Relationship Id="rId314" Type="http://schemas.openxmlformats.org/officeDocument/2006/relationships/hyperlink" Target="http://www.sailing.org/bio.asp?ID=129" TargetMode="External"/><Relationship Id="rId356" Type="http://schemas.openxmlformats.org/officeDocument/2006/relationships/hyperlink" Target="http://www.sailing.org/bio.asp?ID=290" TargetMode="External"/><Relationship Id="rId398" Type="http://schemas.openxmlformats.org/officeDocument/2006/relationships/hyperlink" Target="http://www.sailing.org/bio.asp?ID=334" TargetMode="External"/><Relationship Id="rId521" Type="http://schemas.openxmlformats.org/officeDocument/2006/relationships/hyperlink" Target="http://www.sailing.org/bio.asp?ID=288" TargetMode="External"/><Relationship Id="rId563" Type="http://schemas.openxmlformats.org/officeDocument/2006/relationships/hyperlink" Target="http://www.sailing.org/bio.asp?ID=133" TargetMode="External"/><Relationship Id="rId619" Type="http://schemas.openxmlformats.org/officeDocument/2006/relationships/hyperlink" Target="http://www.sailing.org/bio.asp?ID=,%20," TargetMode="External"/><Relationship Id="rId95" Type="http://schemas.openxmlformats.org/officeDocument/2006/relationships/hyperlink" Target="http://www.sailing.org/bio.asp?ID=424" TargetMode="External"/><Relationship Id="rId160" Type="http://schemas.openxmlformats.org/officeDocument/2006/relationships/hyperlink" Target="http://www.sailing.org/bio.asp?ID=199" TargetMode="External"/><Relationship Id="rId216" Type="http://schemas.openxmlformats.org/officeDocument/2006/relationships/hyperlink" Target="http://www.sailing.org/bio.asp?ID=461" TargetMode="External"/><Relationship Id="rId423" Type="http://schemas.openxmlformats.org/officeDocument/2006/relationships/hyperlink" Target="http://www.sailing.org/bio.asp?ID=118" TargetMode="External"/><Relationship Id="rId258" Type="http://schemas.openxmlformats.org/officeDocument/2006/relationships/hyperlink" Target="http://www.sailing.org/bio.asp?ID=483" TargetMode="External"/><Relationship Id="rId465" Type="http://schemas.openxmlformats.org/officeDocument/2006/relationships/hyperlink" Target="http://www.sailing.org/bio.asp?ID=285" TargetMode="External"/><Relationship Id="rId22" Type="http://schemas.openxmlformats.org/officeDocument/2006/relationships/hyperlink" Target="http://www.sailing.org/bio.asp?ID=416" TargetMode="External"/><Relationship Id="rId64" Type="http://schemas.openxmlformats.org/officeDocument/2006/relationships/hyperlink" Target="http://www.sailing.org/bio.asp?ID=116" TargetMode="External"/><Relationship Id="rId118" Type="http://schemas.openxmlformats.org/officeDocument/2006/relationships/hyperlink" Target="http://www.sailing.org/bio.asp?ID=477" TargetMode="External"/><Relationship Id="rId325" Type="http://schemas.openxmlformats.org/officeDocument/2006/relationships/hyperlink" Target="http://www.sailing.org/bio.asp?ID=359" TargetMode="External"/><Relationship Id="rId367" Type="http://schemas.openxmlformats.org/officeDocument/2006/relationships/hyperlink" Target="http://www.sailing.org/bio.asp?ID=293" TargetMode="External"/><Relationship Id="rId532" Type="http://schemas.openxmlformats.org/officeDocument/2006/relationships/hyperlink" Target="http://www.sailing.org/bio.asp?ID=,%20,%20,%20HUNGS11" TargetMode="External"/><Relationship Id="rId574" Type="http://schemas.openxmlformats.org/officeDocument/2006/relationships/hyperlink" Target="http://www.sailing.org/bio.asp?ID=120" TargetMode="External"/><Relationship Id="rId171" Type="http://schemas.openxmlformats.org/officeDocument/2006/relationships/hyperlink" Target="http://www.sailing.org/bio.asp?ID=351" TargetMode="External"/><Relationship Id="rId227" Type="http://schemas.openxmlformats.org/officeDocument/2006/relationships/hyperlink" Target="http://www.sailing.org/bio.asp?ID=6" TargetMode="External"/><Relationship Id="rId269" Type="http://schemas.openxmlformats.org/officeDocument/2006/relationships/hyperlink" Target="http://www.sailing.org/bio.asp?ID=18" TargetMode="External"/><Relationship Id="rId434" Type="http://schemas.openxmlformats.org/officeDocument/2006/relationships/hyperlink" Target="http://www.sailing.org/bio.asp?ID=295" TargetMode="External"/><Relationship Id="rId476" Type="http://schemas.openxmlformats.org/officeDocument/2006/relationships/hyperlink" Target="http://www.sailing.org/bio.asp?ID=30" TargetMode="External"/><Relationship Id="rId33" Type="http://schemas.openxmlformats.org/officeDocument/2006/relationships/hyperlink" Target="http://www.sailing.org/bio.asp?ID=215" TargetMode="External"/><Relationship Id="rId129" Type="http://schemas.openxmlformats.org/officeDocument/2006/relationships/hyperlink" Target="http://www.sailing.org/bio.asp?ID=172" TargetMode="External"/><Relationship Id="rId280" Type="http://schemas.openxmlformats.org/officeDocument/2006/relationships/hyperlink" Target="http://www.sailing.org/bio.asp?ID=292" TargetMode="External"/><Relationship Id="rId336" Type="http://schemas.openxmlformats.org/officeDocument/2006/relationships/hyperlink" Target="http://www.sailing.org/bio.asp?ID=80" TargetMode="External"/><Relationship Id="rId501" Type="http://schemas.openxmlformats.org/officeDocument/2006/relationships/hyperlink" Target="http://www.sailing.org/bio.asp?ID=469" TargetMode="External"/><Relationship Id="rId543" Type="http://schemas.openxmlformats.org/officeDocument/2006/relationships/hyperlink" Target="http://www.sailing.org/bio.asp?ID=33" TargetMode="External"/><Relationship Id="rId75" Type="http://schemas.openxmlformats.org/officeDocument/2006/relationships/hyperlink" Target="http://www.sailing.org/bio.asp?ID=504" TargetMode="External"/><Relationship Id="rId140" Type="http://schemas.openxmlformats.org/officeDocument/2006/relationships/hyperlink" Target="http://www.sailing.org/bio.asp?ID=403" TargetMode="External"/><Relationship Id="rId182" Type="http://schemas.openxmlformats.org/officeDocument/2006/relationships/hyperlink" Target="http://www.sailing.org/bio.asp?ID=372" TargetMode="External"/><Relationship Id="rId378" Type="http://schemas.openxmlformats.org/officeDocument/2006/relationships/hyperlink" Target="http://www.sailing.org/bio.asp?ID=407" TargetMode="External"/><Relationship Id="rId403" Type="http://schemas.openxmlformats.org/officeDocument/2006/relationships/hyperlink" Target="http://www.sailing.org/bio.asp?ID=538" TargetMode="External"/><Relationship Id="rId585" Type="http://schemas.openxmlformats.org/officeDocument/2006/relationships/hyperlink" Target="http://www.sailing.org/bio.asp?ID=HUNZC4,%20," TargetMode="External"/><Relationship Id="rId6" Type="http://schemas.openxmlformats.org/officeDocument/2006/relationships/hyperlink" Target="http://www.sailing.org/bio.asp?ID=60" TargetMode="External"/><Relationship Id="rId238" Type="http://schemas.openxmlformats.org/officeDocument/2006/relationships/hyperlink" Target="http://www.sailing.org/bio.asp?ID=65" TargetMode="External"/><Relationship Id="rId445" Type="http://schemas.openxmlformats.org/officeDocument/2006/relationships/hyperlink" Target="http://www.sailing.org/bio.asp?ID=192" TargetMode="External"/><Relationship Id="rId487" Type="http://schemas.openxmlformats.org/officeDocument/2006/relationships/hyperlink" Target="http://www.sailing.org/bio.asp?ID=300" TargetMode="External"/><Relationship Id="rId610" Type="http://schemas.openxmlformats.org/officeDocument/2006/relationships/hyperlink" Target="http://www.sailing.org/bio.asp?ID=410" TargetMode="External"/><Relationship Id="rId291" Type="http://schemas.openxmlformats.org/officeDocument/2006/relationships/hyperlink" Target="http://www.sailing.org/bio.asp?ID=378" TargetMode="External"/><Relationship Id="rId305" Type="http://schemas.openxmlformats.org/officeDocument/2006/relationships/hyperlink" Target="http://www.sailing.org/bio.asp?ID=47" TargetMode="External"/><Relationship Id="rId347" Type="http://schemas.openxmlformats.org/officeDocument/2006/relationships/hyperlink" Target="http://www.sailing.org/bio.asp?ID=217" TargetMode="External"/><Relationship Id="rId512" Type="http://schemas.openxmlformats.org/officeDocument/2006/relationships/hyperlink" Target="http://www.sailing.org/bio.asp?ID=54" TargetMode="External"/><Relationship Id="rId44" Type="http://schemas.openxmlformats.org/officeDocument/2006/relationships/hyperlink" Target="http://www.sailing.org/bio.asp?ID=494" TargetMode="External"/><Relationship Id="rId86" Type="http://schemas.openxmlformats.org/officeDocument/2006/relationships/hyperlink" Target="http://www.sailing.org/bio.asp?ID=157" TargetMode="External"/><Relationship Id="rId151" Type="http://schemas.openxmlformats.org/officeDocument/2006/relationships/hyperlink" Target="http://www.sailing.org/bio.asp?ID=357" TargetMode="External"/><Relationship Id="rId389" Type="http://schemas.openxmlformats.org/officeDocument/2006/relationships/hyperlink" Target="http://www.sailing.org/bio.asp?ID=237" TargetMode="External"/><Relationship Id="rId554" Type="http://schemas.openxmlformats.org/officeDocument/2006/relationships/hyperlink" Target="http://www.sailing.org/bio.asp?ID=,%20,%20,%20," TargetMode="External"/><Relationship Id="rId596" Type="http://schemas.openxmlformats.org/officeDocument/2006/relationships/hyperlink" Target="http://www.sailing.org/bio.asp?ID=339" TargetMode="External"/><Relationship Id="rId193" Type="http://schemas.openxmlformats.org/officeDocument/2006/relationships/hyperlink" Target="http://www.sailing.org/bio.asp?ID=498" TargetMode="External"/><Relationship Id="rId207" Type="http://schemas.openxmlformats.org/officeDocument/2006/relationships/hyperlink" Target="http://www.sailing.org/bio.asp?ID=512" TargetMode="External"/><Relationship Id="rId249" Type="http://schemas.openxmlformats.org/officeDocument/2006/relationships/hyperlink" Target="http://www.sailing.org/bio.asp?ID=68" TargetMode="External"/><Relationship Id="rId414" Type="http://schemas.openxmlformats.org/officeDocument/2006/relationships/hyperlink" Target="http://www.sailing.org/bio.asp?ID=219" TargetMode="External"/><Relationship Id="rId456" Type="http://schemas.openxmlformats.org/officeDocument/2006/relationships/hyperlink" Target="http://www.sailing.org/bio.asp?ID=248" TargetMode="External"/><Relationship Id="rId498" Type="http://schemas.openxmlformats.org/officeDocument/2006/relationships/hyperlink" Target="http://www.sailing.org/bio.asp?ID=,%20,%20HUNZL1,%20," TargetMode="External"/><Relationship Id="rId13" Type="http://schemas.openxmlformats.org/officeDocument/2006/relationships/hyperlink" Target="http://www.sailing.org/bio.asp?ID=443" TargetMode="External"/><Relationship Id="rId109" Type="http://schemas.openxmlformats.org/officeDocument/2006/relationships/hyperlink" Target="http://www.sailing.org/bio.asp?ID=163" TargetMode="External"/><Relationship Id="rId260" Type="http://schemas.openxmlformats.org/officeDocument/2006/relationships/hyperlink" Target="http://www.sailing.org/bio.asp?ID=75" TargetMode="External"/><Relationship Id="rId316" Type="http://schemas.openxmlformats.org/officeDocument/2006/relationships/hyperlink" Target="http://www.sailing.org/bio.asp?ID=333" TargetMode="External"/><Relationship Id="rId523" Type="http://schemas.openxmlformats.org/officeDocument/2006/relationships/hyperlink" Target="http://www.sailing.org/bio.asp?ID=136" TargetMode="External"/><Relationship Id="rId55" Type="http://schemas.openxmlformats.org/officeDocument/2006/relationships/hyperlink" Target="http://www.sailing.org/bio.asp?ID=261" TargetMode="External"/><Relationship Id="rId97" Type="http://schemas.openxmlformats.org/officeDocument/2006/relationships/hyperlink" Target="http://www.sailing.org/bio.asp?ID=303" TargetMode="External"/><Relationship Id="rId120" Type="http://schemas.openxmlformats.org/officeDocument/2006/relationships/hyperlink" Target="http://www.sailing.org/bio.asp?ID=552" TargetMode="External"/><Relationship Id="rId358" Type="http://schemas.openxmlformats.org/officeDocument/2006/relationships/hyperlink" Target="http://www.sailing.org/bio.asp?ID=490" TargetMode="External"/><Relationship Id="rId565" Type="http://schemas.openxmlformats.org/officeDocument/2006/relationships/hyperlink" Target="http://www.sailing.org/bio.asp?ID=23" TargetMode="External"/><Relationship Id="rId162" Type="http://schemas.openxmlformats.org/officeDocument/2006/relationships/hyperlink" Target="http://www.sailing.org/bio.asp?ID=139" TargetMode="External"/><Relationship Id="rId218" Type="http://schemas.openxmlformats.org/officeDocument/2006/relationships/hyperlink" Target="http://www.sailing.org/bio.asp?ID=310" TargetMode="External"/><Relationship Id="rId425" Type="http://schemas.openxmlformats.org/officeDocument/2006/relationships/hyperlink" Target="http://www.sailing.org/bio.asp?ID=245" TargetMode="External"/><Relationship Id="rId467" Type="http://schemas.openxmlformats.org/officeDocument/2006/relationships/hyperlink" Target="http://www.sailing.org/bio.asp?ID=543" TargetMode="External"/><Relationship Id="rId271" Type="http://schemas.openxmlformats.org/officeDocument/2006/relationships/hyperlink" Target="http://www.sailing.org/bio.asp?ID=362" TargetMode="External"/><Relationship Id="rId24" Type="http://schemas.openxmlformats.org/officeDocument/2006/relationships/hyperlink" Target="http://www.sailing.org/bio.asp?ID=21" TargetMode="External"/><Relationship Id="rId66" Type="http://schemas.openxmlformats.org/officeDocument/2006/relationships/hyperlink" Target="http://www.sailing.org/bio.asp?ID=257" TargetMode="External"/><Relationship Id="rId131" Type="http://schemas.openxmlformats.org/officeDocument/2006/relationships/hyperlink" Target="http://www.sailing.org/bio.asp?ID=159" TargetMode="External"/><Relationship Id="rId327" Type="http://schemas.openxmlformats.org/officeDocument/2006/relationships/hyperlink" Target="http://www.sailing.org/bio.asp?ID=327" TargetMode="External"/><Relationship Id="rId369" Type="http://schemas.openxmlformats.org/officeDocument/2006/relationships/hyperlink" Target="http://www.sailing.org/bio.asp?ID=138" TargetMode="External"/><Relationship Id="rId534" Type="http://schemas.openxmlformats.org/officeDocument/2006/relationships/hyperlink" Target="http://www.sailing.org/bio.asp?ID=,%20,%20,%20," TargetMode="External"/><Relationship Id="rId576" Type="http://schemas.openxmlformats.org/officeDocument/2006/relationships/hyperlink" Target="http://www.sailing.org/bio.asp?ID=125" TargetMode="External"/><Relationship Id="rId173" Type="http://schemas.openxmlformats.org/officeDocument/2006/relationships/hyperlink" Target="http://www.sailing.org/bio.asp?ID=69" TargetMode="External"/><Relationship Id="rId229" Type="http://schemas.openxmlformats.org/officeDocument/2006/relationships/hyperlink" Target="http://www.sailing.org/bio.asp?ID=517" TargetMode="External"/><Relationship Id="rId380" Type="http://schemas.openxmlformats.org/officeDocument/2006/relationships/hyperlink" Target="http://www.sailing.org/bio.asp?ID=534" TargetMode="External"/><Relationship Id="rId436" Type="http://schemas.openxmlformats.org/officeDocument/2006/relationships/hyperlink" Target="http://www.sailing.org/bio.asp?ID=365" TargetMode="External"/><Relationship Id="rId601" Type="http://schemas.openxmlformats.org/officeDocument/2006/relationships/hyperlink" Target="http://www.sailing.org/bio.asp?ID=,%20,%20," TargetMode="External"/><Relationship Id="rId240" Type="http://schemas.openxmlformats.org/officeDocument/2006/relationships/hyperlink" Target="http://www.sailing.org/bio.asp?ID=98" TargetMode="External"/><Relationship Id="rId478" Type="http://schemas.openxmlformats.org/officeDocument/2006/relationships/hyperlink" Target="http://www.sailing.org/bio.asp?ID=204" TargetMode="External"/><Relationship Id="rId35" Type="http://schemas.openxmlformats.org/officeDocument/2006/relationships/hyperlink" Target="http://www.sailing.org/bio.asp?ID=189" TargetMode="External"/><Relationship Id="rId77" Type="http://schemas.openxmlformats.org/officeDocument/2006/relationships/hyperlink" Target="http://www.sailing.org/bio.asp?ID=67" TargetMode="External"/><Relationship Id="rId100" Type="http://schemas.openxmlformats.org/officeDocument/2006/relationships/hyperlink" Target="http://www.sailing.org/bio.asp?ID=55" TargetMode="External"/><Relationship Id="rId282" Type="http://schemas.openxmlformats.org/officeDocument/2006/relationships/hyperlink" Target="http://www.sailing.org/bio.asp?ID=247" TargetMode="External"/><Relationship Id="rId338" Type="http://schemas.openxmlformats.org/officeDocument/2006/relationships/hyperlink" Target="http://www.sailing.org/bio.asp?ID=101" TargetMode="External"/><Relationship Id="rId503" Type="http://schemas.openxmlformats.org/officeDocument/2006/relationships/hyperlink" Target="http://www.sailing.org/bio.asp?ID=122" TargetMode="External"/><Relationship Id="rId545" Type="http://schemas.openxmlformats.org/officeDocument/2006/relationships/hyperlink" Target="http://www.sailing.org/bio.asp?ID=368" TargetMode="External"/><Relationship Id="rId587" Type="http://schemas.openxmlformats.org/officeDocument/2006/relationships/hyperlink" Target="http://www.sailing.org/bio.asp?ID=," TargetMode="External"/><Relationship Id="rId8" Type="http://schemas.openxmlformats.org/officeDocument/2006/relationships/hyperlink" Target="http://www.sailing.org/bio.asp?ID=388" TargetMode="External"/><Relationship Id="rId142" Type="http://schemas.openxmlformats.org/officeDocument/2006/relationships/hyperlink" Target="http://www.sailing.org/bio.asp?ID=177" TargetMode="External"/><Relationship Id="rId184" Type="http://schemas.openxmlformats.org/officeDocument/2006/relationships/hyperlink" Target="http://www.sailing.org/bio.asp?ID=530" TargetMode="External"/><Relationship Id="rId391" Type="http://schemas.openxmlformats.org/officeDocument/2006/relationships/hyperlink" Target="http://www.sailing.org/bio.asp?ID=318" TargetMode="External"/><Relationship Id="rId405" Type="http://schemas.openxmlformats.org/officeDocument/2006/relationships/hyperlink" Target="http://www.sailing.org/bio.asp?ID=454" TargetMode="External"/><Relationship Id="rId447" Type="http://schemas.openxmlformats.org/officeDocument/2006/relationships/hyperlink" Target="http://www.sailing.org/bio.asp?ID=381" TargetMode="External"/><Relationship Id="rId612" Type="http://schemas.openxmlformats.org/officeDocument/2006/relationships/hyperlink" Target="http://www.sailing.org/bio.asp?ID=554" TargetMode="External"/><Relationship Id="rId251" Type="http://schemas.openxmlformats.org/officeDocument/2006/relationships/hyperlink" Target="http://www.sailing.org/bio.asp?ID=39" TargetMode="External"/><Relationship Id="rId489" Type="http://schemas.openxmlformats.org/officeDocument/2006/relationships/hyperlink" Target="http://www.sailing.org/bio.asp?ID=,%20,%20HUNZL1,%20," TargetMode="External"/><Relationship Id="rId46" Type="http://schemas.openxmlformats.org/officeDocument/2006/relationships/hyperlink" Target="http://www.sailing.org/bio.asp?ID=382" TargetMode="External"/><Relationship Id="rId293" Type="http://schemas.openxmlformats.org/officeDocument/2006/relationships/hyperlink" Target="http://www.sailing.org/bio.asp?ID=452" TargetMode="External"/><Relationship Id="rId307" Type="http://schemas.openxmlformats.org/officeDocument/2006/relationships/hyperlink" Target="http://www.sailing.org/bio.asp?ID=19" TargetMode="External"/><Relationship Id="rId349" Type="http://schemas.openxmlformats.org/officeDocument/2006/relationships/hyperlink" Target="http://www.sailing.org/bio.asp?ID=283" TargetMode="External"/><Relationship Id="rId514" Type="http://schemas.openxmlformats.org/officeDocument/2006/relationships/hyperlink" Target="http://www.sailing.org/bio.asp?ID=,%20," TargetMode="External"/><Relationship Id="rId556" Type="http://schemas.openxmlformats.org/officeDocument/2006/relationships/hyperlink" Target="http://www.sailing.org/bio.asp?ID=," TargetMode="External"/><Relationship Id="rId88" Type="http://schemas.openxmlformats.org/officeDocument/2006/relationships/hyperlink" Target="http://www.sailing.org/bio.asp?ID=548" TargetMode="External"/><Relationship Id="rId111" Type="http://schemas.openxmlformats.org/officeDocument/2006/relationships/hyperlink" Target="http://www.sailing.org/bio.asp?ID=195" TargetMode="External"/><Relationship Id="rId153" Type="http://schemas.openxmlformats.org/officeDocument/2006/relationships/hyperlink" Target="http://www.sailing.org/bio.asp?ID=379" TargetMode="External"/><Relationship Id="rId195" Type="http://schemas.openxmlformats.org/officeDocument/2006/relationships/hyperlink" Target="http://www.sailing.org/bio.asp?ID=178" TargetMode="External"/><Relationship Id="rId209" Type="http://schemas.openxmlformats.org/officeDocument/2006/relationships/hyperlink" Target="http://www.sailing.org/bio.asp?ID=396" TargetMode="External"/><Relationship Id="rId360" Type="http://schemas.openxmlformats.org/officeDocument/2006/relationships/hyperlink" Target="http://www.sailing.org/bio.asp?ID=312" TargetMode="External"/><Relationship Id="rId416" Type="http://schemas.openxmlformats.org/officeDocument/2006/relationships/hyperlink" Target="http://www.sailing.org/bio.asp?ID=3" TargetMode="External"/><Relationship Id="rId598" Type="http://schemas.openxmlformats.org/officeDocument/2006/relationships/hyperlink" Target="http://www.sailing.org/bio.asp?ID=393" TargetMode="External"/><Relationship Id="rId220" Type="http://schemas.openxmlformats.org/officeDocument/2006/relationships/hyperlink" Target="http://www.sailing.org/bio.asp?ID=241" TargetMode="External"/><Relationship Id="rId458" Type="http://schemas.openxmlformats.org/officeDocument/2006/relationships/hyperlink" Target="http://www.sailing.org/bio.asp?ID=99" TargetMode="External"/><Relationship Id="rId15" Type="http://schemas.openxmlformats.org/officeDocument/2006/relationships/hyperlink" Target="http://www.sailing.org/bio.asp?ID=525" TargetMode="External"/><Relationship Id="rId57" Type="http://schemas.openxmlformats.org/officeDocument/2006/relationships/hyperlink" Target="http://www.sailing.org/bio.asp?ID=185" TargetMode="External"/><Relationship Id="rId262" Type="http://schemas.openxmlformats.org/officeDocument/2006/relationships/hyperlink" Target="http://www.sailing.org/bio.asp?ID=521" TargetMode="External"/><Relationship Id="rId318" Type="http://schemas.openxmlformats.org/officeDocument/2006/relationships/hyperlink" Target="http://www.sailing.org/bio.asp?ID=229" TargetMode="External"/><Relationship Id="rId525" Type="http://schemas.openxmlformats.org/officeDocument/2006/relationships/hyperlink" Target="http://www.sailing.org/bio.asp?ID=218" TargetMode="External"/><Relationship Id="rId567" Type="http://schemas.openxmlformats.org/officeDocument/2006/relationships/hyperlink" Target="http://www.sailing.org/bio.asp?ID=12" TargetMode="External"/><Relationship Id="rId99" Type="http://schemas.openxmlformats.org/officeDocument/2006/relationships/hyperlink" Target="http://www.sailing.org/bio.asp?ID=207" TargetMode="External"/><Relationship Id="rId122" Type="http://schemas.openxmlformats.org/officeDocument/2006/relationships/hyperlink" Target="http://www.sailing.org/bio.asp?ID=496" TargetMode="External"/><Relationship Id="rId164" Type="http://schemas.openxmlformats.org/officeDocument/2006/relationships/hyperlink" Target="http://www.sailing.org/bio.asp?ID=464" TargetMode="External"/><Relationship Id="rId371" Type="http://schemas.openxmlformats.org/officeDocument/2006/relationships/hyperlink" Target="http://www.sailing.org/bio.asp?ID=31" TargetMode="External"/><Relationship Id="rId427" Type="http://schemas.openxmlformats.org/officeDocument/2006/relationships/hyperlink" Target="http://www.sailing.org/bio.asp?ID=59" TargetMode="External"/><Relationship Id="rId469" Type="http://schemas.openxmlformats.org/officeDocument/2006/relationships/hyperlink" Target="http://www.sailing.org/bio.asp?ID=513" TargetMode="External"/><Relationship Id="rId26" Type="http://schemas.openxmlformats.org/officeDocument/2006/relationships/hyperlink" Target="http://www.sailing.org/bio.asp?ID=436" TargetMode="External"/><Relationship Id="rId231" Type="http://schemas.openxmlformats.org/officeDocument/2006/relationships/hyperlink" Target="http://www.sailing.org/bio.asp?ID=384" TargetMode="External"/><Relationship Id="rId273" Type="http://schemas.openxmlformats.org/officeDocument/2006/relationships/hyperlink" Target="http://www.sailing.org/bio.asp?ID=187" TargetMode="External"/><Relationship Id="rId329" Type="http://schemas.openxmlformats.org/officeDocument/2006/relationships/hyperlink" Target="http://www.sailing.org/bio.asp?ID=434" TargetMode="External"/><Relationship Id="rId480" Type="http://schemas.openxmlformats.org/officeDocument/2006/relationships/hyperlink" Target="http://www.sailing.org/bio.asp?ID=220" TargetMode="External"/><Relationship Id="rId536" Type="http://schemas.openxmlformats.org/officeDocument/2006/relationships/hyperlink" Target="http://www.sailing.org/bio.asp?ID=,%20,%20," TargetMode="External"/><Relationship Id="rId68" Type="http://schemas.openxmlformats.org/officeDocument/2006/relationships/hyperlink" Target="http://www.sailing.org/bio.asp?ID=115" TargetMode="External"/><Relationship Id="rId133" Type="http://schemas.openxmlformats.org/officeDocument/2006/relationships/hyperlink" Target="http://www.sailing.org/bio.asp?ID=108" TargetMode="External"/><Relationship Id="rId175" Type="http://schemas.openxmlformats.org/officeDocument/2006/relationships/hyperlink" Target="http://www.sailing.org/bio.asp?ID=37" TargetMode="External"/><Relationship Id="rId340" Type="http://schemas.openxmlformats.org/officeDocument/2006/relationships/hyperlink" Target="http://www.sailing.org/bio.asp?ID=254" TargetMode="External"/><Relationship Id="rId578" Type="http://schemas.openxmlformats.org/officeDocument/2006/relationships/hyperlink" Target="http://www.sailing.org/bio.asp?ID=134" TargetMode="External"/><Relationship Id="rId200" Type="http://schemas.openxmlformats.org/officeDocument/2006/relationships/hyperlink" Target="http://www.sailing.org/bio.asp?ID=324" TargetMode="External"/><Relationship Id="rId382" Type="http://schemas.openxmlformats.org/officeDocument/2006/relationships/hyperlink" Target="http://www.sailing.org/bio.asp?ID=519" TargetMode="External"/><Relationship Id="rId438" Type="http://schemas.openxmlformats.org/officeDocument/2006/relationships/hyperlink" Target="http://www.sailing.org/bio.asp?ID=408" TargetMode="External"/><Relationship Id="rId603" Type="http://schemas.openxmlformats.org/officeDocument/2006/relationships/hyperlink" Target="http://www.sailing.org/bio.asp?ID=,%20,%20,%20,%20,%20,%20,%20," TargetMode="External"/><Relationship Id="rId242" Type="http://schemas.openxmlformats.org/officeDocument/2006/relationships/hyperlink" Target="http://www.sailing.org/bio.asp?ID=206" TargetMode="External"/><Relationship Id="rId284" Type="http://schemas.openxmlformats.org/officeDocument/2006/relationships/hyperlink" Target="http://www.sailing.org/bio.asp?ID=518" TargetMode="External"/><Relationship Id="rId491" Type="http://schemas.openxmlformats.org/officeDocument/2006/relationships/hyperlink" Target="http://www.sailing.org/bio.asp?ID=,%20,%20HUNZL1,%20," TargetMode="External"/><Relationship Id="rId505" Type="http://schemas.openxmlformats.org/officeDocument/2006/relationships/hyperlink" Target="http://www.sailing.org/bio.asp?ID=78" TargetMode="External"/><Relationship Id="rId37" Type="http://schemas.openxmlformats.org/officeDocument/2006/relationships/hyperlink" Target="http://www.sailing.org/bio.asp?ID=10" TargetMode="External"/><Relationship Id="rId79" Type="http://schemas.openxmlformats.org/officeDocument/2006/relationships/hyperlink" Target="http://www.sailing.org/bio.asp?ID=335" TargetMode="External"/><Relationship Id="rId102" Type="http://schemas.openxmlformats.org/officeDocument/2006/relationships/hyperlink" Target="http://www.sailing.org/bio.asp?ID=307" TargetMode="External"/><Relationship Id="rId144" Type="http://schemas.openxmlformats.org/officeDocument/2006/relationships/hyperlink" Target="http://www.sailing.org/bio.asp?ID=446" TargetMode="External"/><Relationship Id="rId547" Type="http://schemas.openxmlformats.org/officeDocument/2006/relationships/hyperlink" Target="http://www.sailing.org/bio.asp?ID=202" TargetMode="External"/><Relationship Id="rId589" Type="http://schemas.openxmlformats.org/officeDocument/2006/relationships/hyperlink" Target="http://www.sailing.org/bio.asp?ID=," TargetMode="External"/><Relationship Id="rId90" Type="http://schemas.openxmlformats.org/officeDocument/2006/relationships/hyperlink" Target="http://www.sailing.org/bio.asp?ID=110" TargetMode="External"/><Relationship Id="rId186" Type="http://schemas.openxmlformats.org/officeDocument/2006/relationships/hyperlink" Target="http://www.sailing.org/bio.asp?ID=252" TargetMode="External"/><Relationship Id="rId351" Type="http://schemas.openxmlformats.org/officeDocument/2006/relationships/hyperlink" Target="http://www.sailing.org/bio.asp?ID=170" TargetMode="External"/><Relationship Id="rId393" Type="http://schemas.openxmlformats.org/officeDocument/2006/relationships/hyperlink" Target="http://www.sailing.org/bio.asp?ID=263" TargetMode="External"/><Relationship Id="rId407" Type="http://schemas.openxmlformats.org/officeDocument/2006/relationships/hyperlink" Target="http://www.sailing.org/bio.asp?ID=499" TargetMode="External"/><Relationship Id="rId449" Type="http://schemas.openxmlformats.org/officeDocument/2006/relationships/hyperlink" Target="http://www.sailing.org/bio.asp?ID=458" TargetMode="External"/><Relationship Id="rId614" Type="http://schemas.openxmlformats.org/officeDocument/2006/relationships/hyperlink" Target="http://www.sailing.org/bio.asp?ID=556" TargetMode="External"/><Relationship Id="rId211" Type="http://schemas.openxmlformats.org/officeDocument/2006/relationships/hyperlink" Target="http://www.sailing.org/bio.asp?ID=459" TargetMode="External"/><Relationship Id="rId253" Type="http://schemas.openxmlformats.org/officeDocument/2006/relationships/hyperlink" Target="http://www.sailing.org/bio.asp?ID=287" TargetMode="External"/><Relationship Id="rId295" Type="http://schemas.openxmlformats.org/officeDocument/2006/relationships/hyperlink" Target="http://www.sailing.org/bio.asp?ID=143" TargetMode="External"/><Relationship Id="rId309" Type="http://schemas.openxmlformats.org/officeDocument/2006/relationships/hyperlink" Target="http://www.sailing.org/bio.asp?ID=284" TargetMode="External"/><Relationship Id="rId460" Type="http://schemas.openxmlformats.org/officeDocument/2006/relationships/hyperlink" Target="http://www.sailing.org/bio.asp?ID=201" TargetMode="External"/><Relationship Id="rId516" Type="http://schemas.openxmlformats.org/officeDocument/2006/relationships/hyperlink" Target="http://www.sailing.org/bio.asp?ID=,%20,%20," TargetMode="External"/><Relationship Id="rId48" Type="http://schemas.openxmlformats.org/officeDocument/2006/relationships/hyperlink" Target="http://www.sailing.org/bio.asp?ID=130" TargetMode="External"/><Relationship Id="rId113" Type="http://schemas.openxmlformats.org/officeDocument/2006/relationships/hyperlink" Target="http://www.sailing.org/bio.asp?ID=213" TargetMode="External"/><Relationship Id="rId320" Type="http://schemas.openxmlformats.org/officeDocument/2006/relationships/hyperlink" Target="http://www.sailing.org/bio.asp?ID=301" TargetMode="External"/><Relationship Id="rId558" Type="http://schemas.openxmlformats.org/officeDocument/2006/relationships/hyperlink" Target="http://www.sailing.org/bio.asp?ID=,%20,%20,%201574/201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ailing.org/bio.asp?ID=324" TargetMode="External"/><Relationship Id="rId671" Type="http://schemas.openxmlformats.org/officeDocument/2006/relationships/hyperlink" Target="http://www.sailing.org/bio.asp?ID=,%20,%20HUNTD3" TargetMode="External"/><Relationship Id="rId769" Type="http://schemas.openxmlformats.org/officeDocument/2006/relationships/hyperlink" Target="http://www.sailing.org/bio.asp?ID=,%20," TargetMode="External"/><Relationship Id="rId976" Type="http://schemas.openxmlformats.org/officeDocument/2006/relationships/hyperlink" Target="http://www.sailing.org/bio.asp?ID=,%20,%20," TargetMode="External"/><Relationship Id="rId21" Type="http://schemas.openxmlformats.org/officeDocument/2006/relationships/hyperlink" Target="http://www.sailing.org/bio.asp?ID=314" TargetMode="External"/><Relationship Id="rId324" Type="http://schemas.openxmlformats.org/officeDocument/2006/relationships/hyperlink" Target="http://www.sailing.org/bio.asp?ID=,%20HUNNT1,%20,%20," TargetMode="External"/><Relationship Id="rId531" Type="http://schemas.openxmlformats.org/officeDocument/2006/relationships/hyperlink" Target="http://www.sailing.org/bio.asp?ID=," TargetMode="External"/><Relationship Id="rId629" Type="http://schemas.openxmlformats.org/officeDocument/2006/relationships/hyperlink" Target="http://www.sailing.org/bio.asp?ID=,%20HUNMM7," TargetMode="External"/><Relationship Id="rId170" Type="http://schemas.openxmlformats.org/officeDocument/2006/relationships/hyperlink" Target="http://www.sailing.org/bio.asp?ID=,%20,%20,%20,%20,%20,%20," TargetMode="External"/><Relationship Id="rId836" Type="http://schemas.openxmlformats.org/officeDocument/2006/relationships/hyperlink" Target="http://www.sailing.org/bio.asp?ID=," TargetMode="External"/><Relationship Id="rId1021" Type="http://schemas.openxmlformats.org/officeDocument/2006/relationships/hyperlink" Target="http://www.sailing.org/bio.asp?ID=231" TargetMode="External"/><Relationship Id="rId268" Type="http://schemas.openxmlformats.org/officeDocument/2006/relationships/hyperlink" Target="http://www.sailing.org/bio.asp?ID=,%20,%20,%20," TargetMode="External"/><Relationship Id="rId475" Type="http://schemas.openxmlformats.org/officeDocument/2006/relationships/hyperlink" Target="http://www.sailing.org/bio.asp?ID=111" TargetMode="External"/><Relationship Id="rId682" Type="http://schemas.openxmlformats.org/officeDocument/2006/relationships/hyperlink" Target="http://www.sailing.org/bio.asp?ID=186" TargetMode="External"/><Relationship Id="rId903" Type="http://schemas.openxmlformats.org/officeDocument/2006/relationships/hyperlink" Target="http://www.sailing.org/bio.asp?ID=336" TargetMode="External"/><Relationship Id="rId32" Type="http://schemas.openxmlformats.org/officeDocument/2006/relationships/hyperlink" Target="http://www.sailing.org/bio.asp?ID=,%20,%20,%20,%20," TargetMode="External"/><Relationship Id="rId128" Type="http://schemas.openxmlformats.org/officeDocument/2006/relationships/hyperlink" Target="http://www.sailing.org/bio.asp?ID=,%20,%20,%20," TargetMode="External"/><Relationship Id="rId335" Type="http://schemas.openxmlformats.org/officeDocument/2006/relationships/hyperlink" Target="http://www.sailing.org/bio.asp?ID=416" TargetMode="External"/><Relationship Id="rId542" Type="http://schemas.openxmlformats.org/officeDocument/2006/relationships/hyperlink" Target="http://www.sailing.org/bio.asp?ID=428" TargetMode="External"/><Relationship Id="rId987" Type="http://schemas.openxmlformats.org/officeDocument/2006/relationships/hyperlink" Target="http://www.sailing.org/bio.asp?ID=153" TargetMode="External"/><Relationship Id="rId181" Type="http://schemas.openxmlformats.org/officeDocument/2006/relationships/hyperlink" Target="http://www.sailing.org/bio.asp?ID=71" TargetMode="External"/><Relationship Id="rId402" Type="http://schemas.openxmlformats.org/officeDocument/2006/relationships/hyperlink" Target="http://www.sailing.org/bio.asp?ID=," TargetMode="External"/><Relationship Id="rId847" Type="http://schemas.openxmlformats.org/officeDocument/2006/relationships/hyperlink" Target="http://www.sailing.org/bio.asp?ID=457" TargetMode="External"/><Relationship Id="rId1032" Type="http://schemas.openxmlformats.org/officeDocument/2006/relationships/hyperlink" Target="http://www.sailing.org/bio.asp?ID=,%20," TargetMode="External"/><Relationship Id="rId279" Type="http://schemas.openxmlformats.org/officeDocument/2006/relationships/hyperlink" Target="http://www.sailing.org/bio.asp?ID=497" TargetMode="External"/><Relationship Id="rId486" Type="http://schemas.openxmlformats.org/officeDocument/2006/relationships/hyperlink" Target="http://www.sailing.org/bio.asp?ID=20" TargetMode="External"/><Relationship Id="rId693" Type="http://schemas.openxmlformats.org/officeDocument/2006/relationships/hyperlink" Target="http://www.sailing.org/bio.asp?ID=,%20," TargetMode="External"/><Relationship Id="rId707" Type="http://schemas.openxmlformats.org/officeDocument/2006/relationships/hyperlink" Target="http://www.sailing.org/bio.asp?ID=,%20," TargetMode="External"/><Relationship Id="rId914" Type="http://schemas.openxmlformats.org/officeDocument/2006/relationships/hyperlink" Target="http://www.sailing.org/bio.asp?ID=," TargetMode="External"/><Relationship Id="rId43" Type="http://schemas.openxmlformats.org/officeDocument/2006/relationships/hyperlink" Target="http://www.sailing.org/bio.asp?ID=201" TargetMode="External"/><Relationship Id="rId139" Type="http://schemas.openxmlformats.org/officeDocument/2006/relationships/hyperlink" Target="http://www.sailing.org/bio.asp?ID=171" TargetMode="External"/><Relationship Id="rId346" Type="http://schemas.openxmlformats.org/officeDocument/2006/relationships/hyperlink" Target="http://www.sailing.org/bio.asp?ID=HUNLK2,%20HUNLK3" TargetMode="External"/><Relationship Id="rId553" Type="http://schemas.openxmlformats.org/officeDocument/2006/relationships/hyperlink" Target="http://www.sailing.org/bio.asp?ID=," TargetMode="External"/><Relationship Id="rId760" Type="http://schemas.openxmlformats.org/officeDocument/2006/relationships/hyperlink" Target="http://www.sailing.org/bio.asp?ID=555" TargetMode="External"/><Relationship Id="rId998" Type="http://schemas.openxmlformats.org/officeDocument/2006/relationships/hyperlink" Target="http://www.sailing.org/bio.asp?ID=,%20," TargetMode="External"/><Relationship Id="rId192" Type="http://schemas.openxmlformats.org/officeDocument/2006/relationships/hyperlink" Target="http://www.sailing.org/bio.asp?ID=,%20,%20,%20," TargetMode="External"/><Relationship Id="rId206" Type="http://schemas.openxmlformats.org/officeDocument/2006/relationships/hyperlink" Target="http://www.sailing.org/bio.asp?ID=,%20," TargetMode="External"/><Relationship Id="rId413" Type="http://schemas.openxmlformats.org/officeDocument/2006/relationships/hyperlink" Target="http://www.sailing.org/bio.asp?ID=394" TargetMode="External"/><Relationship Id="rId858" Type="http://schemas.openxmlformats.org/officeDocument/2006/relationships/hyperlink" Target="http://www.sailing.org/bio.asp?ID=,%20,%20," TargetMode="External"/><Relationship Id="rId1043" Type="http://schemas.openxmlformats.org/officeDocument/2006/relationships/hyperlink" Target="http://www.sailing.org/bio.asp?ID=89" TargetMode="External"/><Relationship Id="rId497" Type="http://schemas.openxmlformats.org/officeDocument/2006/relationships/hyperlink" Target="http://www.sailing.org/bio.asp?ID=," TargetMode="External"/><Relationship Id="rId620" Type="http://schemas.openxmlformats.org/officeDocument/2006/relationships/hyperlink" Target="http://www.sailing.org/bio.asp?ID=328" TargetMode="External"/><Relationship Id="rId718" Type="http://schemas.openxmlformats.org/officeDocument/2006/relationships/hyperlink" Target="http://www.sailing.org/bio.asp?ID=430" TargetMode="External"/><Relationship Id="rId925" Type="http://schemas.openxmlformats.org/officeDocument/2006/relationships/hyperlink" Target="http://www.sailing.org/bio.asp?ID=278" TargetMode="External"/><Relationship Id="rId357" Type="http://schemas.openxmlformats.org/officeDocument/2006/relationships/hyperlink" Target="http://www.sailing.org/bio.asp?ID=347" TargetMode="External"/><Relationship Id="rId54" Type="http://schemas.openxmlformats.org/officeDocument/2006/relationships/hyperlink" Target="http://www.sailing.org/bio.asp?ID=,%20,%20,%20HUNLK9," TargetMode="External"/><Relationship Id="rId217" Type="http://schemas.openxmlformats.org/officeDocument/2006/relationships/hyperlink" Target="http://www.sailing.org/bio.asp?ID=404" TargetMode="External"/><Relationship Id="rId564" Type="http://schemas.openxmlformats.org/officeDocument/2006/relationships/hyperlink" Target="http://www.sailing.org/bio.asp?ID=474" TargetMode="External"/><Relationship Id="rId771" Type="http://schemas.openxmlformats.org/officeDocument/2006/relationships/hyperlink" Target="http://www.sailing.org/bio.asp?ID=," TargetMode="External"/><Relationship Id="rId869" Type="http://schemas.openxmlformats.org/officeDocument/2006/relationships/hyperlink" Target="http://www.sailing.org/bio.asp?ID=312" TargetMode="External"/><Relationship Id="rId424" Type="http://schemas.openxmlformats.org/officeDocument/2006/relationships/hyperlink" Target="http://www.sailing.org/bio.asp?ID=," TargetMode="External"/><Relationship Id="rId631" Type="http://schemas.openxmlformats.org/officeDocument/2006/relationships/hyperlink" Target="http://www.sailing.org/bio.asp?ID=HUNMS9,%20,%20," TargetMode="External"/><Relationship Id="rId729" Type="http://schemas.openxmlformats.org/officeDocument/2006/relationships/hyperlink" Target="http://www.sailing.org/bio.asp?ID=,%20,%20,%20," TargetMode="External"/><Relationship Id="rId1054" Type="http://schemas.openxmlformats.org/officeDocument/2006/relationships/hyperlink" Target="http://www.sailing.org/bio.asp?ID=,%20,%20HUNZA2," TargetMode="External"/><Relationship Id="rId270" Type="http://schemas.openxmlformats.org/officeDocument/2006/relationships/hyperlink" Target="http://www.sailing.org/bio.asp?ID=,%20,%20,%20HUNGS11" TargetMode="External"/><Relationship Id="rId936" Type="http://schemas.openxmlformats.org/officeDocument/2006/relationships/hyperlink" Target="http://www.sailing.org/bio.asp?ID=," TargetMode="External"/><Relationship Id="rId65" Type="http://schemas.openxmlformats.org/officeDocument/2006/relationships/hyperlink" Target="http://www.sailing.org/bio.asp?ID=77" TargetMode="External"/><Relationship Id="rId130" Type="http://schemas.openxmlformats.org/officeDocument/2006/relationships/hyperlink" Target="http://www.sailing.org/bio.asp?ID=,%20,%20HUNCK2," TargetMode="External"/><Relationship Id="rId368" Type="http://schemas.openxmlformats.org/officeDocument/2006/relationships/hyperlink" Target="http://www.sailing.org/bio.asp?ID=,%20,%20," TargetMode="External"/><Relationship Id="rId575" Type="http://schemas.openxmlformats.org/officeDocument/2006/relationships/hyperlink" Target="http://www.sailing.org/bio.asp?ID=," TargetMode="External"/><Relationship Id="rId782" Type="http://schemas.openxmlformats.org/officeDocument/2006/relationships/hyperlink" Target="http://www.sailing.org/bio.asp?ID=," TargetMode="External"/><Relationship Id="rId228" Type="http://schemas.openxmlformats.org/officeDocument/2006/relationships/hyperlink" Target="http://www.sailing.org/bio.asp?ID=,%20,%20," TargetMode="External"/><Relationship Id="rId435" Type="http://schemas.openxmlformats.org/officeDocument/2006/relationships/hyperlink" Target="http://www.sailing.org/bio.asp?ID=192" TargetMode="External"/><Relationship Id="rId642" Type="http://schemas.openxmlformats.org/officeDocument/2006/relationships/hyperlink" Target="http://www.sailing.org/bio.asp?ID=289" TargetMode="External"/><Relationship Id="rId1065" Type="http://schemas.openxmlformats.org/officeDocument/2006/relationships/hyperlink" Target="http://www.sailing.org/bio.asp?ID=116" TargetMode="External"/><Relationship Id="rId281" Type="http://schemas.openxmlformats.org/officeDocument/2006/relationships/hyperlink" Target="http://www.sailing.org/bio.asp?ID=477" TargetMode="External"/><Relationship Id="rId502" Type="http://schemas.openxmlformats.org/officeDocument/2006/relationships/hyperlink" Target="http://www.sailing.org/bio.asp?ID=326" TargetMode="External"/><Relationship Id="rId947" Type="http://schemas.openxmlformats.org/officeDocument/2006/relationships/hyperlink" Target="http://www.sailing.org/bio.asp?ID=311" TargetMode="External"/><Relationship Id="rId76" Type="http://schemas.openxmlformats.org/officeDocument/2006/relationships/hyperlink" Target="http://www.sailing.org/bio.asp?ID=,%20,%20,%20,%20,%20,%20,%20," TargetMode="External"/><Relationship Id="rId141" Type="http://schemas.openxmlformats.org/officeDocument/2006/relationships/hyperlink" Target="http://www.sailing.org/bio.asp?ID=540" TargetMode="External"/><Relationship Id="rId379" Type="http://schemas.openxmlformats.org/officeDocument/2006/relationships/hyperlink" Target="http://www.sailing.org/bio.asp?ID=59" TargetMode="External"/><Relationship Id="rId586" Type="http://schemas.openxmlformats.org/officeDocument/2006/relationships/hyperlink" Target="http://www.sailing.org/bio.asp?ID=344" TargetMode="External"/><Relationship Id="rId793" Type="http://schemas.openxmlformats.org/officeDocument/2006/relationships/hyperlink" Target="http://www.sailing.org/bio.asp?ID=123" TargetMode="External"/><Relationship Id="rId807" Type="http://schemas.openxmlformats.org/officeDocument/2006/relationships/hyperlink" Target="http://www.sailing.org/bio.asp?ID=14" TargetMode="External"/><Relationship Id="rId7" Type="http://schemas.openxmlformats.org/officeDocument/2006/relationships/hyperlink" Target="http://www.sailing.org/bio.asp?ID=148" TargetMode="External"/><Relationship Id="rId239" Type="http://schemas.openxmlformats.org/officeDocument/2006/relationships/hyperlink" Target="http://www.sailing.org/bio.asp?ID=215" TargetMode="External"/><Relationship Id="rId446" Type="http://schemas.openxmlformats.org/officeDocument/2006/relationships/hyperlink" Target="http://www.sailing.org/bio.asp?ID=," TargetMode="External"/><Relationship Id="rId653" Type="http://schemas.openxmlformats.org/officeDocument/2006/relationships/hyperlink" Target="http://www.sailing.org/bio.asp?ID=,%20,%20,%20," TargetMode="External"/><Relationship Id="rId1076" Type="http://schemas.openxmlformats.org/officeDocument/2006/relationships/hyperlink" Target="http://www.sailing.org/bio.asp?ID=,%20," TargetMode="External"/><Relationship Id="rId292" Type="http://schemas.openxmlformats.org/officeDocument/2006/relationships/hyperlink" Target="http://www.sailing.org/bio.asp?ID=,%20,%20,%20," TargetMode="External"/><Relationship Id="rId306" Type="http://schemas.openxmlformats.org/officeDocument/2006/relationships/hyperlink" Target="http://www.sailing.org/bio.asp?ID=,%20,%20," TargetMode="External"/><Relationship Id="rId860" Type="http://schemas.openxmlformats.org/officeDocument/2006/relationships/hyperlink" Target="http://www.sailing.org/bio.asp?ID=,%20," TargetMode="External"/><Relationship Id="rId958" Type="http://schemas.openxmlformats.org/officeDocument/2006/relationships/hyperlink" Target="http://www.sailing.org/bio.asp?ID=,%20,%20," TargetMode="External"/><Relationship Id="rId87" Type="http://schemas.openxmlformats.org/officeDocument/2006/relationships/hyperlink" Target="http://www.sailing.org/bio.asp?ID=512" TargetMode="External"/><Relationship Id="rId513" Type="http://schemas.openxmlformats.org/officeDocument/2006/relationships/hyperlink" Target="http://www.sailing.org/bio.asp?ID=," TargetMode="External"/><Relationship Id="rId597" Type="http://schemas.openxmlformats.org/officeDocument/2006/relationships/hyperlink" Target="http://www.sailing.org/bio.asp?ID=,%20," TargetMode="External"/><Relationship Id="rId720" Type="http://schemas.openxmlformats.org/officeDocument/2006/relationships/hyperlink" Target="http://www.sailing.org/bio.asp?ID=209" TargetMode="External"/><Relationship Id="rId818" Type="http://schemas.openxmlformats.org/officeDocument/2006/relationships/hyperlink" Target="http://www.sailing.org/bio.asp?ID=,%20," TargetMode="External"/><Relationship Id="rId152" Type="http://schemas.openxmlformats.org/officeDocument/2006/relationships/hyperlink" Target="http://www.sailing.org/bio.asp?ID=,%20hunnh1,%20," TargetMode="External"/><Relationship Id="rId457" Type="http://schemas.openxmlformats.org/officeDocument/2006/relationships/hyperlink" Target="http://www.sailing.org/bio.asp?ID=373" TargetMode="External"/><Relationship Id="rId1003" Type="http://schemas.openxmlformats.org/officeDocument/2006/relationships/hyperlink" Target="http://www.sailing.org/bio.asp?ID=151" TargetMode="External"/><Relationship Id="rId1087" Type="http://schemas.openxmlformats.org/officeDocument/2006/relationships/hyperlink" Target="http://www.sailing.org/bio.asp?ID=409" TargetMode="External"/><Relationship Id="rId664" Type="http://schemas.openxmlformats.org/officeDocument/2006/relationships/hyperlink" Target="http://www.sailing.org/bio.asp?ID=188" TargetMode="External"/><Relationship Id="rId871" Type="http://schemas.openxmlformats.org/officeDocument/2006/relationships/hyperlink" Target="http://www.sailing.org/bio.asp?ID=281" TargetMode="External"/><Relationship Id="rId969" Type="http://schemas.openxmlformats.org/officeDocument/2006/relationships/hyperlink" Target="http://www.sailing.org/bio.asp?ID=212" TargetMode="External"/><Relationship Id="rId14" Type="http://schemas.openxmlformats.org/officeDocument/2006/relationships/hyperlink" Target="http://www.sailing.org/bio.asp?ID=,%20,%20,%20,%20HUNBM4" TargetMode="External"/><Relationship Id="rId317" Type="http://schemas.openxmlformats.org/officeDocument/2006/relationships/hyperlink" Target="http://www.sailing.org/bio.asp?ID=370" TargetMode="External"/><Relationship Id="rId524" Type="http://schemas.openxmlformats.org/officeDocument/2006/relationships/hyperlink" Target="http://www.sailing.org/bio.asp?ID=507" TargetMode="External"/><Relationship Id="rId731" Type="http://schemas.openxmlformats.org/officeDocument/2006/relationships/hyperlink" Target="http://www.sailing.org/bio.asp?ID=,%20," TargetMode="External"/><Relationship Id="rId98" Type="http://schemas.openxmlformats.org/officeDocument/2006/relationships/hyperlink" Target="http://www.sailing.org/bio.asp?ID=HUNTP1,%20HUNGU2,%20,%20,%20,%20,%20," TargetMode="External"/><Relationship Id="rId163" Type="http://schemas.openxmlformats.org/officeDocument/2006/relationships/hyperlink" Target="http://www.sailing.org/bio.asp?ID=340" TargetMode="External"/><Relationship Id="rId370" Type="http://schemas.openxmlformats.org/officeDocument/2006/relationships/hyperlink" Target="http://www.sailing.org/bio.asp?ID=," TargetMode="External"/><Relationship Id="rId829" Type="http://schemas.openxmlformats.org/officeDocument/2006/relationships/hyperlink" Target="http://www.sailing.org/bio.asp?ID=448" TargetMode="External"/><Relationship Id="rId1014" Type="http://schemas.openxmlformats.org/officeDocument/2006/relationships/hyperlink" Target="http://www.sailing.org/bio.asp?ID=HUNKD1,%20,%20," TargetMode="External"/><Relationship Id="rId230" Type="http://schemas.openxmlformats.org/officeDocument/2006/relationships/hyperlink" Target="http://www.sailing.org/bio.asp?ID=," TargetMode="External"/><Relationship Id="rId468" Type="http://schemas.openxmlformats.org/officeDocument/2006/relationships/hyperlink" Target="http://www.sailing.org/bio.asp?ID=,%20,%20," TargetMode="External"/><Relationship Id="rId675" Type="http://schemas.openxmlformats.org/officeDocument/2006/relationships/hyperlink" Target="http://www.sailing.org/bio.asp?ID=," TargetMode="External"/><Relationship Id="rId882" Type="http://schemas.openxmlformats.org/officeDocument/2006/relationships/hyperlink" Target="http://www.sailing.org/bio.asp?ID=,%20HUNBN4," TargetMode="External"/><Relationship Id="rId1098" Type="http://schemas.openxmlformats.org/officeDocument/2006/relationships/hyperlink" Target="http://www.sailing.org/bio.asp?ID=,%20," TargetMode="External"/><Relationship Id="rId25" Type="http://schemas.openxmlformats.org/officeDocument/2006/relationships/hyperlink" Target="http://www.sailing.org/bio.asp?ID=348" TargetMode="External"/><Relationship Id="rId328" Type="http://schemas.openxmlformats.org/officeDocument/2006/relationships/hyperlink" Target="http://www.sailing.org/bio.asp?ID=," TargetMode="External"/><Relationship Id="rId535" Type="http://schemas.openxmlformats.org/officeDocument/2006/relationships/hyperlink" Target="http://www.sailing.org/bio.asp?ID=,%20," TargetMode="External"/><Relationship Id="rId742" Type="http://schemas.openxmlformats.org/officeDocument/2006/relationships/hyperlink" Target="http://www.sailing.org/bio.asp?ID=484" TargetMode="External"/><Relationship Id="rId174" Type="http://schemas.openxmlformats.org/officeDocument/2006/relationships/hyperlink" Target="http://www.sailing.org/bio.asp?ID=,%20," TargetMode="External"/><Relationship Id="rId381" Type="http://schemas.openxmlformats.org/officeDocument/2006/relationships/hyperlink" Target="http://www.sailing.org/bio.asp?ID=491" TargetMode="External"/><Relationship Id="rId602" Type="http://schemas.openxmlformats.org/officeDocument/2006/relationships/hyperlink" Target="http://www.sailing.org/bio.asp?ID=357" TargetMode="External"/><Relationship Id="rId1025" Type="http://schemas.openxmlformats.org/officeDocument/2006/relationships/hyperlink" Target="http://www.sailing.org/bio.asp?ID=104" TargetMode="External"/><Relationship Id="rId241" Type="http://schemas.openxmlformats.org/officeDocument/2006/relationships/hyperlink" Target="http://www.sailing.org/bio.asp?ID=481" TargetMode="External"/><Relationship Id="rId479" Type="http://schemas.openxmlformats.org/officeDocument/2006/relationships/hyperlink" Target="http://www.sailing.org/bio.asp?ID=,%20,%20,%20,%20,%20,%20,%20,%20,%20," TargetMode="External"/><Relationship Id="rId686" Type="http://schemas.openxmlformats.org/officeDocument/2006/relationships/hyperlink" Target="http://www.sailing.org/bio.asp?ID=478" TargetMode="External"/><Relationship Id="rId893" Type="http://schemas.openxmlformats.org/officeDocument/2006/relationships/hyperlink" Target="http://www.sailing.org/bio.asp?ID=66" TargetMode="External"/><Relationship Id="rId907" Type="http://schemas.openxmlformats.org/officeDocument/2006/relationships/hyperlink" Target="http://www.sailing.org/bio.asp?ID=39" TargetMode="External"/><Relationship Id="rId36" Type="http://schemas.openxmlformats.org/officeDocument/2006/relationships/hyperlink" Target="http://www.sailing.org/bio.asp?ID=HUNPS9,%20,%20,%20,%20,%20,%20,%20,%20,%20,%20HUNGN4,%20," TargetMode="External"/><Relationship Id="rId339" Type="http://schemas.openxmlformats.org/officeDocument/2006/relationships/hyperlink" Target="http://www.sailing.org/bio.asp?ID=21" TargetMode="External"/><Relationship Id="rId546" Type="http://schemas.openxmlformats.org/officeDocument/2006/relationships/hyperlink" Target="http://www.sailing.org/bio.asp?ID=410" TargetMode="External"/><Relationship Id="rId753" Type="http://schemas.openxmlformats.org/officeDocument/2006/relationships/hyperlink" Target="http://www.sailing.org/bio.asp?ID=,%20,%20,%20,%20HunZS11" TargetMode="External"/><Relationship Id="rId101" Type="http://schemas.openxmlformats.org/officeDocument/2006/relationships/hyperlink" Target="http://www.sailing.org/bio.asp?ID=321" TargetMode="External"/><Relationship Id="rId185" Type="http://schemas.openxmlformats.org/officeDocument/2006/relationships/hyperlink" Target="http://www.sailing.org/bio.asp?ID=493" TargetMode="External"/><Relationship Id="rId406" Type="http://schemas.openxmlformats.org/officeDocument/2006/relationships/hyperlink" Target="http://www.sailing.org/bio.asp?ID=," TargetMode="External"/><Relationship Id="rId960" Type="http://schemas.openxmlformats.org/officeDocument/2006/relationships/hyperlink" Target="http://www.sailing.org/bio.asp?ID=," TargetMode="External"/><Relationship Id="rId1036" Type="http://schemas.openxmlformats.org/officeDocument/2006/relationships/hyperlink" Target="http://www.sailing.org/bio.asp?ID=," TargetMode="External"/><Relationship Id="rId392" Type="http://schemas.openxmlformats.org/officeDocument/2006/relationships/hyperlink" Target="http://www.sailing.org/bio.asp?ID=,%20," TargetMode="External"/><Relationship Id="rId613" Type="http://schemas.openxmlformats.org/officeDocument/2006/relationships/hyperlink" Target="http://www.sailing.org/bio.asp?ID=,%20,%20,%20,%20,%20,%20,%20," TargetMode="External"/><Relationship Id="rId697" Type="http://schemas.openxmlformats.org/officeDocument/2006/relationships/hyperlink" Target="http://www.sailing.org/bio.asp?ID=," TargetMode="External"/><Relationship Id="rId820" Type="http://schemas.openxmlformats.org/officeDocument/2006/relationships/hyperlink" Target="http://www.sailing.org/bio.asp?ID=," TargetMode="External"/><Relationship Id="rId918" Type="http://schemas.openxmlformats.org/officeDocument/2006/relationships/hyperlink" Target="http://www.sailing.org/bio.asp?ID=,%20,%20," TargetMode="External"/><Relationship Id="rId252" Type="http://schemas.openxmlformats.org/officeDocument/2006/relationships/hyperlink" Target="http://www.sailing.org/bio.asp?ID=HUNGK10," TargetMode="External"/><Relationship Id="rId47" Type="http://schemas.openxmlformats.org/officeDocument/2006/relationships/hyperlink" Target="http://www.sailing.org/bio.asp?ID=29" TargetMode="External"/><Relationship Id="rId112" Type="http://schemas.openxmlformats.org/officeDocument/2006/relationships/hyperlink" Target="http://www.sailing.org/bio.asp?ID=,%20,%20HUNRI1," TargetMode="External"/><Relationship Id="rId557" Type="http://schemas.openxmlformats.org/officeDocument/2006/relationships/hyperlink" Target="http://www.sailing.org/bio.asp?ID=,%20," TargetMode="External"/><Relationship Id="rId764" Type="http://schemas.openxmlformats.org/officeDocument/2006/relationships/hyperlink" Target="http://www.sailing.org/bio.asp?ID=237" TargetMode="External"/><Relationship Id="rId971" Type="http://schemas.openxmlformats.org/officeDocument/2006/relationships/hyperlink" Target="http://www.sailing.org/bio.asp?ID=143" TargetMode="External"/><Relationship Id="rId196" Type="http://schemas.openxmlformats.org/officeDocument/2006/relationships/hyperlink" Target="http://www.sailing.org/bio.asp?ID=,%20,%20,%20," TargetMode="External"/><Relationship Id="rId417" Type="http://schemas.openxmlformats.org/officeDocument/2006/relationships/hyperlink" Target="http://www.sailing.org/bio.asp?ID=368" TargetMode="External"/><Relationship Id="rId624" Type="http://schemas.openxmlformats.org/officeDocument/2006/relationships/hyperlink" Target="http://www.sailing.org/bio.asp?ID=305" TargetMode="External"/><Relationship Id="rId831" Type="http://schemas.openxmlformats.org/officeDocument/2006/relationships/hyperlink" Target="http://www.sailing.org/bio.asp?ID=1" TargetMode="External"/><Relationship Id="rId1047" Type="http://schemas.openxmlformats.org/officeDocument/2006/relationships/hyperlink" Target="http://www.sailing.org/bio.asp?ID=72" TargetMode="External"/><Relationship Id="rId263" Type="http://schemas.openxmlformats.org/officeDocument/2006/relationships/hyperlink" Target="http://www.sailing.org/bio.asp?ID=441" TargetMode="External"/><Relationship Id="rId470" Type="http://schemas.openxmlformats.org/officeDocument/2006/relationships/hyperlink" Target="http://www.sailing.org/bio.asp?ID=,%20," TargetMode="External"/><Relationship Id="rId929" Type="http://schemas.openxmlformats.org/officeDocument/2006/relationships/hyperlink" Target="http://www.sailing.org/bio.asp?ID=84" TargetMode="External"/><Relationship Id="rId58" Type="http://schemas.openxmlformats.org/officeDocument/2006/relationships/hyperlink" Target="http://www.sailing.org/bio.asp?ID=,%20,%20,%20,%20,%20," TargetMode="External"/><Relationship Id="rId123" Type="http://schemas.openxmlformats.org/officeDocument/2006/relationships/hyperlink" Target="http://www.sailing.org/bio.asp?ID=550" TargetMode="External"/><Relationship Id="rId330" Type="http://schemas.openxmlformats.org/officeDocument/2006/relationships/hyperlink" Target="http://www.sailing.org/bio.asp?ID=,%20," TargetMode="External"/><Relationship Id="rId568" Type="http://schemas.openxmlformats.org/officeDocument/2006/relationships/hyperlink" Target="http://www.sailing.org/bio.asp?ID=498" TargetMode="External"/><Relationship Id="rId775" Type="http://schemas.openxmlformats.org/officeDocument/2006/relationships/hyperlink" Target="http://www.sailing.org/bio.asp?ID=9" TargetMode="External"/><Relationship Id="rId982" Type="http://schemas.openxmlformats.org/officeDocument/2006/relationships/hyperlink" Target="http://www.sailing.org/bio.asp?ID=,%20," TargetMode="External"/><Relationship Id="rId428" Type="http://schemas.openxmlformats.org/officeDocument/2006/relationships/hyperlink" Target="http://www.sailing.org/bio.asp?ID=," TargetMode="External"/><Relationship Id="rId635" Type="http://schemas.openxmlformats.org/officeDocument/2006/relationships/hyperlink" Target="http://www.sailing.org/bio.asp?ID=HUNGH7," TargetMode="External"/><Relationship Id="rId842" Type="http://schemas.openxmlformats.org/officeDocument/2006/relationships/hyperlink" Target="http://www.sailing.org/bio.asp?ID=," TargetMode="External"/><Relationship Id="rId1058" Type="http://schemas.openxmlformats.org/officeDocument/2006/relationships/hyperlink" Target="http://www.sailing.org/bio.asp?ID=,%20HUNMF12" TargetMode="External"/><Relationship Id="rId274" Type="http://schemas.openxmlformats.org/officeDocument/2006/relationships/hyperlink" Target="http://www.sailing.org/bio.asp?ID=,%20HUNAC7,%20HUNDD5" TargetMode="External"/><Relationship Id="rId481" Type="http://schemas.openxmlformats.org/officeDocument/2006/relationships/hyperlink" Target="http://www.sailing.org/bio.asp?ID=,%20,%20," TargetMode="External"/><Relationship Id="rId702" Type="http://schemas.openxmlformats.org/officeDocument/2006/relationships/hyperlink" Target="http://www.sailing.org/bio.asp?ID=196" TargetMode="External"/><Relationship Id="rId69" Type="http://schemas.openxmlformats.org/officeDocument/2006/relationships/hyperlink" Target="http://www.sailing.org/bio.asp?ID=277" TargetMode="External"/><Relationship Id="rId134" Type="http://schemas.openxmlformats.org/officeDocument/2006/relationships/hyperlink" Target="http://www.sailing.org/bio.asp?ID=,%20," TargetMode="External"/><Relationship Id="rId579" Type="http://schemas.openxmlformats.org/officeDocument/2006/relationships/hyperlink" Target="http://www.sailing.org/bio.asp?ID=,%20," TargetMode="External"/><Relationship Id="rId786" Type="http://schemas.openxmlformats.org/officeDocument/2006/relationships/hyperlink" Target="http://www.sailing.org/bio.asp?ID=," TargetMode="External"/><Relationship Id="rId993" Type="http://schemas.openxmlformats.org/officeDocument/2006/relationships/hyperlink" Target="http://www.sailing.org/bio.asp?ID=167" TargetMode="External"/><Relationship Id="rId341" Type="http://schemas.openxmlformats.org/officeDocument/2006/relationships/hyperlink" Target="http://www.sailing.org/bio.asp?ID=319" TargetMode="External"/><Relationship Id="rId439" Type="http://schemas.openxmlformats.org/officeDocument/2006/relationships/hyperlink" Target="http://www.sailing.org/bio.asp?ID=61" TargetMode="External"/><Relationship Id="rId646" Type="http://schemas.openxmlformats.org/officeDocument/2006/relationships/hyperlink" Target="http://www.sailing.org/bio.asp?ID=495" TargetMode="External"/><Relationship Id="rId1069" Type="http://schemas.openxmlformats.org/officeDocument/2006/relationships/hyperlink" Target="http://www.sailing.org/bio.asp?ID=120" TargetMode="External"/><Relationship Id="rId201" Type="http://schemas.openxmlformats.org/officeDocument/2006/relationships/hyperlink" Target="http://www.sailing.org/bio.asp?ID=384" TargetMode="External"/><Relationship Id="rId285" Type="http://schemas.openxmlformats.org/officeDocument/2006/relationships/hyperlink" Target="http://www.sailing.org/bio.asp?ID=279" TargetMode="External"/><Relationship Id="rId506" Type="http://schemas.openxmlformats.org/officeDocument/2006/relationships/hyperlink" Target="http://www.sailing.org/bio.asp?ID=332" TargetMode="External"/><Relationship Id="rId853" Type="http://schemas.openxmlformats.org/officeDocument/2006/relationships/hyperlink" Target="http://www.sailing.org/bio.asp?ID=17" TargetMode="External"/><Relationship Id="rId492" Type="http://schemas.openxmlformats.org/officeDocument/2006/relationships/hyperlink" Target="http://www.sailing.org/bio.asp?ID=213" TargetMode="External"/><Relationship Id="rId713" Type="http://schemas.openxmlformats.org/officeDocument/2006/relationships/hyperlink" Target="http://www.sailing.org/bio.asp?ID=," TargetMode="External"/><Relationship Id="rId797" Type="http://schemas.openxmlformats.org/officeDocument/2006/relationships/hyperlink" Target="http://www.sailing.org/bio.asp?ID=64" TargetMode="External"/><Relationship Id="rId920" Type="http://schemas.openxmlformats.org/officeDocument/2006/relationships/hyperlink" Target="http://www.sailing.org/bio.asp?ID=,%20,%20,%201574/2014" TargetMode="External"/><Relationship Id="rId145" Type="http://schemas.openxmlformats.org/officeDocument/2006/relationships/hyperlink" Target="http://www.sailing.org/bio.asp?ID=205" TargetMode="External"/><Relationship Id="rId352" Type="http://schemas.openxmlformats.org/officeDocument/2006/relationships/hyperlink" Target="http://www.sailing.org/bio.asp?ID=,%20," TargetMode="External"/><Relationship Id="rId212" Type="http://schemas.openxmlformats.org/officeDocument/2006/relationships/hyperlink" Target="http://www.sailing.org/bio.asp?ID=,%20,%20,%20,%20," TargetMode="External"/><Relationship Id="rId657" Type="http://schemas.openxmlformats.org/officeDocument/2006/relationships/hyperlink" Target="http://www.sailing.org/bio.asp?ID=,%20,%20," TargetMode="External"/><Relationship Id="rId864" Type="http://schemas.openxmlformats.org/officeDocument/2006/relationships/hyperlink" Target="http://www.sailing.org/bio.asp?ID=," TargetMode="External"/><Relationship Id="rId296" Type="http://schemas.openxmlformats.org/officeDocument/2006/relationships/hyperlink" Target="http://www.sailing.org/bio.asp?ID=," TargetMode="External"/><Relationship Id="rId517" Type="http://schemas.openxmlformats.org/officeDocument/2006/relationships/hyperlink" Target="http://www.sailing.org/bio.asp?ID=,%20," TargetMode="External"/><Relationship Id="rId724" Type="http://schemas.openxmlformats.org/officeDocument/2006/relationships/hyperlink" Target="http://www.sailing.org/bio.asp?ID=263" TargetMode="External"/><Relationship Id="rId931" Type="http://schemas.openxmlformats.org/officeDocument/2006/relationships/hyperlink" Target="http://www.sailing.org/bio.asp?ID=45" TargetMode="External"/><Relationship Id="rId60" Type="http://schemas.openxmlformats.org/officeDocument/2006/relationships/hyperlink" Target="http://www.sailing.org/bio.asp?ID=,%20,%20,%20,%20," TargetMode="External"/><Relationship Id="rId156" Type="http://schemas.openxmlformats.org/officeDocument/2006/relationships/hyperlink" Target="http://www.sailing.org/bio.asp?ID=,%20,%20,%20,%20," TargetMode="External"/><Relationship Id="rId363" Type="http://schemas.openxmlformats.org/officeDocument/2006/relationships/hyperlink" Target="http://www.sailing.org/bio.asp?ID=122" TargetMode="External"/><Relationship Id="rId570" Type="http://schemas.openxmlformats.org/officeDocument/2006/relationships/hyperlink" Target="http://www.sailing.org/bio.asp?ID=499" TargetMode="External"/><Relationship Id="rId1007" Type="http://schemas.openxmlformats.org/officeDocument/2006/relationships/hyperlink" Target="http://www.sailing.org/bio.asp?ID=156" TargetMode="External"/><Relationship Id="rId223" Type="http://schemas.openxmlformats.org/officeDocument/2006/relationships/hyperlink" Target="http://www.sailing.org/bio.asp?ID=11" TargetMode="External"/><Relationship Id="rId430" Type="http://schemas.openxmlformats.org/officeDocument/2006/relationships/hyperlink" Target="http://www.sailing.org/bio.asp?ID=,%20," TargetMode="External"/><Relationship Id="rId668" Type="http://schemas.openxmlformats.org/officeDocument/2006/relationships/hyperlink" Target="http://www.sailing.org/bio.asp?ID=246" TargetMode="External"/><Relationship Id="rId875" Type="http://schemas.openxmlformats.org/officeDocument/2006/relationships/hyperlink" Target="http://www.sailing.org/bio.asp?ID=86" TargetMode="External"/><Relationship Id="rId1060" Type="http://schemas.openxmlformats.org/officeDocument/2006/relationships/hyperlink" Target="http://www.sailing.org/bio.asp?ID=," TargetMode="External"/><Relationship Id="rId18" Type="http://schemas.openxmlformats.org/officeDocument/2006/relationships/hyperlink" Target="http://www.sailing.org/bio.asp?ID=,%20HUNAK2%20,%20," TargetMode="External"/><Relationship Id="rId528" Type="http://schemas.openxmlformats.org/officeDocument/2006/relationships/hyperlink" Target="http://www.sailing.org/bio.asp?ID=433" TargetMode="External"/><Relationship Id="rId735" Type="http://schemas.openxmlformats.org/officeDocument/2006/relationships/hyperlink" Target="http://www.sailing.org/bio.asp?ID=," TargetMode="External"/><Relationship Id="rId942" Type="http://schemas.openxmlformats.org/officeDocument/2006/relationships/hyperlink" Target="http://www.sailing.org/bio.asp?ID=," TargetMode="External"/><Relationship Id="rId167" Type="http://schemas.openxmlformats.org/officeDocument/2006/relationships/hyperlink" Target="http://www.sailing.org/bio.asp?ID=412" TargetMode="External"/><Relationship Id="rId374" Type="http://schemas.openxmlformats.org/officeDocument/2006/relationships/hyperlink" Target="http://www.sailing.org/bio.asp?ID=,%20,%20,%20014025%20HK,%20,%20," TargetMode="External"/><Relationship Id="rId581" Type="http://schemas.openxmlformats.org/officeDocument/2006/relationships/hyperlink" Target="http://www.sailing.org/bio.asp?ID=,%20,%20,%20,%20,%20," TargetMode="External"/><Relationship Id="rId1018" Type="http://schemas.openxmlformats.org/officeDocument/2006/relationships/hyperlink" Target="http://www.sailing.org/bio.asp?ID=," TargetMode="External"/><Relationship Id="rId71" Type="http://schemas.openxmlformats.org/officeDocument/2006/relationships/hyperlink" Target="http://www.sailing.org/bio.asp?ID=83" TargetMode="External"/><Relationship Id="rId234" Type="http://schemas.openxmlformats.org/officeDocument/2006/relationships/hyperlink" Target="http://www.sailing.org/bio.asp?ID=,%20,%20," TargetMode="External"/><Relationship Id="rId679" Type="http://schemas.openxmlformats.org/officeDocument/2006/relationships/hyperlink" Target="http://www.sailing.org/bio.asp?ID=,%20015349HK,%20HUNCH4," TargetMode="External"/><Relationship Id="rId802" Type="http://schemas.openxmlformats.org/officeDocument/2006/relationships/hyperlink" Target="http://www.sailing.org/bio.asp?ID=HUNAK13," TargetMode="External"/><Relationship Id="rId886" Type="http://schemas.openxmlformats.org/officeDocument/2006/relationships/hyperlink" Target="http://www.sailing.org/bio.asp?ID=,%20,%20,%20,%20,%20," TargetMode="External"/><Relationship Id="rId2" Type="http://schemas.openxmlformats.org/officeDocument/2006/relationships/hyperlink" Target="http://www.sailing.org/bio.asp?ID=,%20,%20HUNZL1,%20," TargetMode="External"/><Relationship Id="rId29" Type="http://schemas.openxmlformats.org/officeDocument/2006/relationships/hyperlink" Target="http://www.sailing.org/bio.asp?ID=549" TargetMode="External"/><Relationship Id="rId441" Type="http://schemas.openxmlformats.org/officeDocument/2006/relationships/hyperlink" Target="http://www.sailing.org/bio.asp?ID=456" TargetMode="External"/><Relationship Id="rId539" Type="http://schemas.openxmlformats.org/officeDocument/2006/relationships/hyperlink" Target="http://www.sailing.org/bio.asp?ID=," TargetMode="External"/><Relationship Id="rId746" Type="http://schemas.openxmlformats.org/officeDocument/2006/relationships/hyperlink" Target="http://www.sailing.org/bio.asp?ID=551" TargetMode="External"/><Relationship Id="rId1071" Type="http://schemas.openxmlformats.org/officeDocument/2006/relationships/hyperlink" Target="http://www.sailing.org/bio.asp?ID=121" TargetMode="External"/><Relationship Id="rId178" Type="http://schemas.openxmlformats.org/officeDocument/2006/relationships/hyperlink" Target="http://www.sailing.org/bio.asp?ID=,%20,%20,%20,%20," TargetMode="External"/><Relationship Id="rId301" Type="http://schemas.openxmlformats.org/officeDocument/2006/relationships/hyperlink" Target="http://www.sailing.org/bio.asp?ID=100" TargetMode="External"/><Relationship Id="rId953" Type="http://schemas.openxmlformats.org/officeDocument/2006/relationships/hyperlink" Target="http://www.sailing.org/bio.asp?ID=250" TargetMode="External"/><Relationship Id="rId1029" Type="http://schemas.openxmlformats.org/officeDocument/2006/relationships/hyperlink" Target="http://www.sailing.org/bio.asp?ID=54" TargetMode="External"/><Relationship Id="rId82" Type="http://schemas.openxmlformats.org/officeDocument/2006/relationships/hyperlink" Target="http://www.sailing.org/bio.asp?ID=,%20,%20," TargetMode="External"/><Relationship Id="rId385" Type="http://schemas.openxmlformats.org/officeDocument/2006/relationships/hyperlink" Target="http://www.sailing.org/bio.asp?ID=160" TargetMode="External"/><Relationship Id="rId592" Type="http://schemas.openxmlformats.org/officeDocument/2006/relationships/hyperlink" Target="http://www.sailing.org/bio.asp?ID=376" TargetMode="External"/><Relationship Id="rId606" Type="http://schemas.openxmlformats.org/officeDocument/2006/relationships/hyperlink" Target="http://www.sailing.org/bio.asp?ID=361" TargetMode="External"/><Relationship Id="rId813" Type="http://schemas.openxmlformats.org/officeDocument/2006/relationships/hyperlink" Target="http://www.sailing.org/bio.asp?ID=56" TargetMode="External"/><Relationship Id="rId245" Type="http://schemas.openxmlformats.org/officeDocument/2006/relationships/hyperlink" Target="http://www.sailing.org/bio.asp?ID=107" TargetMode="External"/><Relationship Id="rId452" Type="http://schemas.openxmlformats.org/officeDocument/2006/relationships/hyperlink" Target="http://www.sailing.org/bio.asp?ID=," TargetMode="External"/><Relationship Id="rId897" Type="http://schemas.openxmlformats.org/officeDocument/2006/relationships/hyperlink" Target="http://www.sailing.org/bio.asp?ID=383" TargetMode="External"/><Relationship Id="rId1082" Type="http://schemas.openxmlformats.org/officeDocument/2006/relationships/hyperlink" Target="http://www.sailing.org/bio.asp?ID=021876HK,%20,%20,%20," TargetMode="External"/><Relationship Id="rId105" Type="http://schemas.openxmlformats.org/officeDocument/2006/relationships/hyperlink" Target="http://www.sailing.org/bio.asp?ID=546" TargetMode="External"/><Relationship Id="rId312" Type="http://schemas.openxmlformats.org/officeDocument/2006/relationships/hyperlink" Target="http://www.sailing.org/bio.asp?ID=,%20,%20," TargetMode="External"/><Relationship Id="rId757" Type="http://schemas.openxmlformats.org/officeDocument/2006/relationships/hyperlink" Target="http://www.sailing.org/bio.asp?ID=,%20,%20,%20,%20,%20HUNLK16" TargetMode="External"/><Relationship Id="rId964" Type="http://schemas.openxmlformats.org/officeDocument/2006/relationships/hyperlink" Target="http://www.sailing.org/bio.asp?ID=,%20,%20,%20HUNVI1,%20,%20HUNAM11," TargetMode="External"/><Relationship Id="rId51" Type="http://schemas.openxmlformats.org/officeDocument/2006/relationships/hyperlink" Target="http://www.sailing.org/bio.asp?ID=513" TargetMode="External"/><Relationship Id="rId93" Type="http://schemas.openxmlformats.org/officeDocument/2006/relationships/hyperlink" Target="http://www.sailing.org/bio.asp?ID=437" TargetMode="External"/><Relationship Id="rId189" Type="http://schemas.openxmlformats.org/officeDocument/2006/relationships/hyperlink" Target="http://www.sailing.org/bio.asp?ID=468" TargetMode="External"/><Relationship Id="rId396" Type="http://schemas.openxmlformats.org/officeDocument/2006/relationships/hyperlink" Target="http://www.sailing.org/bio.asp?ID=,%20,%20," TargetMode="External"/><Relationship Id="rId561" Type="http://schemas.openxmlformats.org/officeDocument/2006/relationships/hyperlink" Target="http://www.sailing.org/bio.asp?ID=,%20,%20,%20," TargetMode="External"/><Relationship Id="rId617" Type="http://schemas.openxmlformats.org/officeDocument/2006/relationships/hyperlink" Target="http://www.sailing.org/bio.asp?ID=," TargetMode="External"/><Relationship Id="rId659" Type="http://schemas.openxmlformats.org/officeDocument/2006/relationships/hyperlink" Target="http://www.sailing.org/bio.asp?ID=," TargetMode="External"/><Relationship Id="rId824" Type="http://schemas.openxmlformats.org/officeDocument/2006/relationships/hyperlink" Target="http://www.sailing.org/bio.asp?ID=,%20," TargetMode="External"/><Relationship Id="rId866" Type="http://schemas.openxmlformats.org/officeDocument/2006/relationships/hyperlink" Target="http://www.sailing.org/bio.asp?ID=," TargetMode="External"/><Relationship Id="rId214" Type="http://schemas.openxmlformats.org/officeDocument/2006/relationships/hyperlink" Target="http://www.sailing.org/bio.asp?ID=,%20,%20,%20,%20,%20," TargetMode="External"/><Relationship Id="rId256" Type="http://schemas.openxmlformats.org/officeDocument/2006/relationships/hyperlink" Target="http://www.sailing.org/bio.asp?ID=,%20,%20HUNZK11,%20HUNCK4,%20,%20,%20," TargetMode="External"/><Relationship Id="rId298" Type="http://schemas.openxmlformats.org/officeDocument/2006/relationships/hyperlink" Target="http://www.sailing.org/bio.asp?ID=,%20,%20," TargetMode="External"/><Relationship Id="rId421" Type="http://schemas.openxmlformats.org/officeDocument/2006/relationships/hyperlink" Target="http://www.sailing.org/bio.asp?ID=395" TargetMode="External"/><Relationship Id="rId463" Type="http://schemas.openxmlformats.org/officeDocument/2006/relationships/hyperlink" Target="http://www.sailing.org/bio.asp?ID=3" TargetMode="External"/><Relationship Id="rId519" Type="http://schemas.openxmlformats.org/officeDocument/2006/relationships/hyperlink" Target="http://www.sailing.org/bio.asp?ID=," TargetMode="External"/><Relationship Id="rId670" Type="http://schemas.openxmlformats.org/officeDocument/2006/relationships/hyperlink" Target="http://www.sailing.org/bio.asp?ID=172" TargetMode="External"/><Relationship Id="rId1051" Type="http://schemas.openxmlformats.org/officeDocument/2006/relationships/hyperlink" Target="http://www.sailing.org/bio.asp?ID=80" TargetMode="External"/><Relationship Id="rId1093" Type="http://schemas.openxmlformats.org/officeDocument/2006/relationships/hyperlink" Target="http://www.sailing.org/bio.asp?ID=262" TargetMode="External"/><Relationship Id="rId116" Type="http://schemas.openxmlformats.org/officeDocument/2006/relationships/hyperlink" Target="http://www.sailing.org/bio.asp?ID=,%20,%20," TargetMode="External"/><Relationship Id="rId158" Type="http://schemas.openxmlformats.org/officeDocument/2006/relationships/hyperlink" Target="http://www.sailing.org/bio.asp?ID=,%20,%20,%20," TargetMode="External"/><Relationship Id="rId323" Type="http://schemas.openxmlformats.org/officeDocument/2006/relationships/hyperlink" Target="http://www.sailing.org/bio.asp?ID=413" TargetMode="External"/><Relationship Id="rId530" Type="http://schemas.openxmlformats.org/officeDocument/2006/relationships/hyperlink" Target="http://www.sailing.org/bio.asp?ID=436" TargetMode="External"/><Relationship Id="rId726" Type="http://schemas.openxmlformats.org/officeDocument/2006/relationships/hyperlink" Target="http://www.sailing.org/bio.asp?ID=216" TargetMode="External"/><Relationship Id="rId768" Type="http://schemas.openxmlformats.org/officeDocument/2006/relationships/hyperlink" Target="http://www.sailing.org/bio.asp?ID=8" TargetMode="External"/><Relationship Id="rId933" Type="http://schemas.openxmlformats.org/officeDocument/2006/relationships/hyperlink" Target="http://www.sailing.org/bio.asp?ID=265" TargetMode="External"/><Relationship Id="rId975" Type="http://schemas.openxmlformats.org/officeDocument/2006/relationships/hyperlink" Target="http://www.sailing.org/bio.asp?ID=137" TargetMode="External"/><Relationship Id="rId1009" Type="http://schemas.openxmlformats.org/officeDocument/2006/relationships/hyperlink" Target="http://www.sailing.org/bio.asp?ID=157" TargetMode="External"/><Relationship Id="rId20" Type="http://schemas.openxmlformats.org/officeDocument/2006/relationships/hyperlink" Target="http://www.sailing.org/bio.asp?ID=,%20HUNBD3,%20,%20HUNBB17,%20,%20," TargetMode="External"/><Relationship Id="rId62" Type="http://schemas.openxmlformats.org/officeDocument/2006/relationships/hyperlink" Target="http://www.sailing.org/bio.asp?ID=,%20,%20,%20," TargetMode="External"/><Relationship Id="rId365" Type="http://schemas.openxmlformats.org/officeDocument/2006/relationships/hyperlink" Target="http://www.sailing.org/bio.asp?ID=132" TargetMode="External"/><Relationship Id="rId572" Type="http://schemas.openxmlformats.org/officeDocument/2006/relationships/hyperlink" Target="http://www.sailing.org/bio.asp?ID=487" TargetMode="External"/><Relationship Id="rId628" Type="http://schemas.openxmlformats.org/officeDocument/2006/relationships/hyperlink" Target="http://www.sailing.org/bio.asp?ID=310" TargetMode="External"/><Relationship Id="rId835" Type="http://schemas.openxmlformats.org/officeDocument/2006/relationships/hyperlink" Target="http://www.sailing.org/bio.asp?ID=60" TargetMode="External"/><Relationship Id="rId225" Type="http://schemas.openxmlformats.org/officeDocument/2006/relationships/hyperlink" Target="http://www.sailing.org/bio.asp?ID=37" TargetMode="External"/><Relationship Id="rId267" Type="http://schemas.openxmlformats.org/officeDocument/2006/relationships/hyperlink" Target="http://www.sailing.org/bio.asp?ID=427" TargetMode="External"/><Relationship Id="rId432" Type="http://schemas.openxmlformats.org/officeDocument/2006/relationships/hyperlink" Target="http://www.sailing.org/bio.asp?ID=,%20,%20," TargetMode="External"/><Relationship Id="rId474" Type="http://schemas.openxmlformats.org/officeDocument/2006/relationships/hyperlink" Target="http://www.sailing.org/bio.asp?ID=," TargetMode="External"/><Relationship Id="rId877" Type="http://schemas.openxmlformats.org/officeDocument/2006/relationships/hyperlink" Target="http://www.sailing.org/bio.asp?ID=49" TargetMode="External"/><Relationship Id="rId1020" Type="http://schemas.openxmlformats.org/officeDocument/2006/relationships/hyperlink" Target="http://www.sailing.org/bio.asp?ID=,%20," TargetMode="External"/><Relationship Id="rId1062" Type="http://schemas.openxmlformats.org/officeDocument/2006/relationships/hyperlink" Target="http://www.sailing.org/bio.asp?ID=," TargetMode="External"/><Relationship Id="rId127" Type="http://schemas.openxmlformats.org/officeDocument/2006/relationships/hyperlink" Target="http://www.sailing.org/bio.asp?ID=337" TargetMode="External"/><Relationship Id="rId681" Type="http://schemas.openxmlformats.org/officeDocument/2006/relationships/hyperlink" Target="http://www.sailing.org/bio.asp?ID=,%20hunad3,%20HUNKK12,%202011-2854" TargetMode="External"/><Relationship Id="rId737" Type="http://schemas.openxmlformats.org/officeDocument/2006/relationships/hyperlink" Target="http://www.sailing.org/bio.asp?ID=,%20,%20,%20,%20," TargetMode="External"/><Relationship Id="rId779" Type="http://schemas.openxmlformats.org/officeDocument/2006/relationships/hyperlink" Target="http://www.sailing.org/bio.asp?ID=501" TargetMode="External"/><Relationship Id="rId902" Type="http://schemas.openxmlformats.org/officeDocument/2006/relationships/hyperlink" Target="http://www.sailing.org/bio.asp?ID=,%20," TargetMode="External"/><Relationship Id="rId944" Type="http://schemas.openxmlformats.org/officeDocument/2006/relationships/hyperlink" Target="http://www.sailing.org/bio.asp?ID=,%20,%20," TargetMode="External"/><Relationship Id="rId986" Type="http://schemas.openxmlformats.org/officeDocument/2006/relationships/hyperlink" Target="http://www.sailing.org/bio.asp?ID=,%20,%20," TargetMode="External"/><Relationship Id="rId31" Type="http://schemas.openxmlformats.org/officeDocument/2006/relationships/hyperlink" Target="http://www.sailing.org/bio.asp?ID=543" TargetMode="External"/><Relationship Id="rId73" Type="http://schemas.openxmlformats.org/officeDocument/2006/relationships/hyperlink" Target="http://www.sailing.org/bio.asp?ID=285" TargetMode="External"/><Relationship Id="rId169" Type="http://schemas.openxmlformats.org/officeDocument/2006/relationships/hyperlink" Target="http://www.sailing.org/bio.asp?ID=194" TargetMode="External"/><Relationship Id="rId334" Type="http://schemas.openxmlformats.org/officeDocument/2006/relationships/hyperlink" Target="http://www.sailing.org/bio.asp?ID=,%20," TargetMode="External"/><Relationship Id="rId376" Type="http://schemas.openxmlformats.org/officeDocument/2006/relationships/hyperlink" Target="http://www.sailing.org/bio.asp?ID=," TargetMode="External"/><Relationship Id="rId541" Type="http://schemas.openxmlformats.org/officeDocument/2006/relationships/hyperlink" Target="http://www.sailing.org/bio.asp?ID=,%20,%20,%20,%20," TargetMode="External"/><Relationship Id="rId583" Type="http://schemas.openxmlformats.org/officeDocument/2006/relationships/hyperlink" Target="http://www.sailing.org/bio.asp?ID=," TargetMode="External"/><Relationship Id="rId639" Type="http://schemas.openxmlformats.org/officeDocument/2006/relationships/hyperlink" Target="http://www.sailing.org/bio.asp?ID=," TargetMode="External"/><Relationship Id="rId790" Type="http://schemas.openxmlformats.org/officeDocument/2006/relationships/hyperlink" Target="http://www.sailing.org/bio.asp?ID=," TargetMode="External"/><Relationship Id="rId804" Type="http://schemas.openxmlformats.org/officeDocument/2006/relationships/hyperlink" Target="http://www.sailing.org/bio.asp?ID=,%20,%20,%20," TargetMode="External"/><Relationship Id="rId4" Type="http://schemas.openxmlformats.org/officeDocument/2006/relationships/hyperlink" Target="http://www.sailing.org/bio.asp?ID=HUNLP4,%20,%20,%20," TargetMode="External"/><Relationship Id="rId180" Type="http://schemas.openxmlformats.org/officeDocument/2006/relationships/hyperlink" Target="http://www.sailing.org/bio.asp?ID=,%20," TargetMode="External"/><Relationship Id="rId236" Type="http://schemas.openxmlformats.org/officeDocument/2006/relationships/hyperlink" Target="http://www.sailing.org/bio.asp?ID=,%20," TargetMode="External"/><Relationship Id="rId278" Type="http://schemas.openxmlformats.org/officeDocument/2006/relationships/hyperlink" Target="http://www.sailing.org/bio.asp?ID=," TargetMode="External"/><Relationship Id="rId401" Type="http://schemas.openxmlformats.org/officeDocument/2006/relationships/hyperlink" Target="http://www.sailing.org/bio.asp?ID=541" TargetMode="External"/><Relationship Id="rId443" Type="http://schemas.openxmlformats.org/officeDocument/2006/relationships/hyperlink" Target="http://www.sailing.org/bio.asp?ID=552" TargetMode="External"/><Relationship Id="rId650" Type="http://schemas.openxmlformats.org/officeDocument/2006/relationships/hyperlink" Target="http://www.sailing.org/bio.asp?ID=267" TargetMode="External"/><Relationship Id="rId846" Type="http://schemas.openxmlformats.org/officeDocument/2006/relationships/hyperlink" Target="http://www.sailing.org/bio.asp?ID=," TargetMode="External"/><Relationship Id="rId888" Type="http://schemas.openxmlformats.org/officeDocument/2006/relationships/hyperlink" Target="http://www.sailing.org/bio.asp?ID=," TargetMode="External"/><Relationship Id="rId1031" Type="http://schemas.openxmlformats.org/officeDocument/2006/relationships/hyperlink" Target="http://www.sailing.org/bio.asp?ID=108" TargetMode="External"/><Relationship Id="rId1073" Type="http://schemas.openxmlformats.org/officeDocument/2006/relationships/hyperlink" Target="http://www.sailing.org/bio.asp?ID=254" TargetMode="External"/><Relationship Id="rId303" Type="http://schemas.openxmlformats.org/officeDocument/2006/relationships/hyperlink" Target="http://www.sailing.org/bio.asp?ID=181" TargetMode="External"/><Relationship Id="rId485" Type="http://schemas.openxmlformats.org/officeDocument/2006/relationships/hyperlink" Target="http://www.sailing.org/bio.asp?ID=HF/HK/20/B/1605/1/2011,%20," TargetMode="External"/><Relationship Id="rId692" Type="http://schemas.openxmlformats.org/officeDocument/2006/relationships/hyperlink" Target="http://www.sailing.org/bio.asp?ID=308" TargetMode="External"/><Relationship Id="rId706" Type="http://schemas.openxmlformats.org/officeDocument/2006/relationships/hyperlink" Target="http://www.sailing.org/bio.asp?ID=534" TargetMode="External"/><Relationship Id="rId748" Type="http://schemas.openxmlformats.org/officeDocument/2006/relationships/hyperlink" Target="http://www.sailing.org/bio.asp?ID=431" TargetMode="External"/><Relationship Id="rId913" Type="http://schemas.openxmlformats.org/officeDocument/2006/relationships/hyperlink" Target="http://www.sailing.org/bio.asp?ID=110" TargetMode="External"/><Relationship Id="rId955" Type="http://schemas.openxmlformats.org/officeDocument/2006/relationships/hyperlink" Target="http://www.sailing.org/bio.asp?ID=287" TargetMode="External"/><Relationship Id="rId42" Type="http://schemas.openxmlformats.org/officeDocument/2006/relationships/hyperlink" Target="http://www.sailing.org/bio.asp?ID=,%20,%20,%20,%20,%20,%20HUNBS13,%20," TargetMode="External"/><Relationship Id="rId84" Type="http://schemas.openxmlformats.org/officeDocument/2006/relationships/hyperlink" Target="http://www.sailing.org/bio.asp?ID=,%20," TargetMode="External"/><Relationship Id="rId138" Type="http://schemas.openxmlformats.org/officeDocument/2006/relationships/hyperlink" Target="http://www.sailing.org/bio.asp?ID=,%20,%20,%20," TargetMode="External"/><Relationship Id="rId345" Type="http://schemas.openxmlformats.org/officeDocument/2006/relationships/hyperlink" Target="http://www.sailing.org/bio.asp?ID=330" TargetMode="External"/><Relationship Id="rId387" Type="http://schemas.openxmlformats.org/officeDocument/2006/relationships/hyperlink" Target="http://www.sailing.org/bio.asp?ID=389" TargetMode="External"/><Relationship Id="rId510" Type="http://schemas.openxmlformats.org/officeDocument/2006/relationships/hyperlink" Target="http://www.sailing.org/bio.asp?ID=127" TargetMode="External"/><Relationship Id="rId552" Type="http://schemas.openxmlformats.org/officeDocument/2006/relationships/hyperlink" Target="http://www.sailing.org/bio.asp?ID=556" TargetMode="External"/><Relationship Id="rId594" Type="http://schemas.openxmlformats.org/officeDocument/2006/relationships/hyperlink" Target="http://www.sailing.org/bio.asp?ID=455" TargetMode="External"/><Relationship Id="rId608" Type="http://schemas.openxmlformats.org/officeDocument/2006/relationships/hyperlink" Target="http://www.sailing.org/bio.asp?ID=367" TargetMode="External"/><Relationship Id="rId815" Type="http://schemas.openxmlformats.org/officeDocument/2006/relationships/hyperlink" Target="http://www.sailing.org/bio.asp?ID=133" TargetMode="External"/><Relationship Id="rId997" Type="http://schemas.openxmlformats.org/officeDocument/2006/relationships/hyperlink" Target="http://www.sailing.org/bio.asp?ID=480" TargetMode="External"/><Relationship Id="rId191" Type="http://schemas.openxmlformats.org/officeDocument/2006/relationships/hyperlink" Target="http://www.sailing.org/bio.asp?ID=76" TargetMode="External"/><Relationship Id="rId205" Type="http://schemas.openxmlformats.org/officeDocument/2006/relationships/hyperlink" Target="http://www.sailing.org/bio.asp?ID=524" TargetMode="External"/><Relationship Id="rId247" Type="http://schemas.openxmlformats.org/officeDocument/2006/relationships/hyperlink" Target="http://www.sailing.org/bio.asp?ID=239" TargetMode="External"/><Relationship Id="rId412" Type="http://schemas.openxmlformats.org/officeDocument/2006/relationships/hyperlink" Target="http://www.sailing.org/bio.asp?ID=," TargetMode="External"/><Relationship Id="rId857" Type="http://schemas.openxmlformats.org/officeDocument/2006/relationships/hyperlink" Target="http://www.sailing.org/bio.asp?ID=233" TargetMode="External"/><Relationship Id="rId899" Type="http://schemas.openxmlformats.org/officeDocument/2006/relationships/hyperlink" Target="http://www.sailing.org/bio.asp?ID=40" TargetMode="External"/><Relationship Id="rId1000" Type="http://schemas.openxmlformats.org/officeDocument/2006/relationships/hyperlink" Target="http://www.sailing.org/bio.asp?ID=,%20,%20,%20HUNAB9,%20,%20," TargetMode="External"/><Relationship Id="rId1042" Type="http://schemas.openxmlformats.org/officeDocument/2006/relationships/hyperlink" Target="http://www.sailing.org/bio.asp?ID=," TargetMode="External"/><Relationship Id="rId1084" Type="http://schemas.openxmlformats.org/officeDocument/2006/relationships/hyperlink" Target="http://www.sailing.org/bio.asp?ID=,%20,%20," TargetMode="External"/><Relationship Id="rId107" Type="http://schemas.openxmlformats.org/officeDocument/2006/relationships/hyperlink" Target="http://www.sailing.org/bio.asp?ID=97" TargetMode="External"/><Relationship Id="rId289" Type="http://schemas.openxmlformats.org/officeDocument/2006/relationships/hyperlink" Target="http://www.sailing.org/bio.asp?ID=422" TargetMode="External"/><Relationship Id="rId454" Type="http://schemas.openxmlformats.org/officeDocument/2006/relationships/hyperlink" Target="http://www.sailing.org/bio.asp?ID=," TargetMode="External"/><Relationship Id="rId496" Type="http://schemas.openxmlformats.org/officeDocument/2006/relationships/hyperlink" Target="http://www.sailing.org/bio.asp?ID=219" TargetMode="External"/><Relationship Id="rId661" Type="http://schemas.openxmlformats.org/officeDocument/2006/relationships/hyperlink" Target="http://www.sailing.org/bio.asp?ID=,%20," TargetMode="External"/><Relationship Id="rId717" Type="http://schemas.openxmlformats.org/officeDocument/2006/relationships/hyperlink" Target="http://www.sailing.org/bio.asp?ID=,%20,%20," TargetMode="External"/><Relationship Id="rId759" Type="http://schemas.openxmlformats.org/officeDocument/2006/relationships/hyperlink" Target="http://www.sailing.org/bio.asp?ID=,%20," TargetMode="External"/><Relationship Id="rId924" Type="http://schemas.openxmlformats.org/officeDocument/2006/relationships/hyperlink" Target="http://www.sailing.org/bio.asp?ID=,%20," TargetMode="External"/><Relationship Id="rId966" Type="http://schemas.openxmlformats.org/officeDocument/2006/relationships/hyperlink" Target="http://www.sailing.org/bio.asp?ID=," TargetMode="External"/><Relationship Id="rId11" Type="http://schemas.openxmlformats.org/officeDocument/2006/relationships/hyperlink" Target="http://www.sailing.org/bio.asp?ID=317" TargetMode="External"/><Relationship Id="rId53" Type="http://schemas.openxmlformats.org/officeDocument/2006/relationships/hyperlink" Target="http://www.sailing.org/bio.asp?ID=211" TargetMode="External"/><Relationship Id="rId149" Type="http://schemas.openxmlformats.org/officeDocument/2006/relationships/hyperlink" Target="http://www.sailing.org/bio.asp?ID=558" TargetMode="External"/><Relationship Id="rId314" Type="http://schemas.openxmlformats.org/officeDocument/2006/relationships/hyperlink" Target="http://www.sailing.org/bio.asp?ID=," TargetMode="External"/><Relationship Id="rId356" Type="http://schemas.openxmlformats.org/officeDocument/2006/relationships/hyperlink" Target="http://www.sailing.org/bio.asp?ID=,%20HUNGV9" TargetMode="External"/><Relationship Id="rId398" Type="http://schemas.openxmlformats.org/officeDocument/2006/relationships/hyperlink" Target="http://www.sailing.org/bio.asp?ID=," TargetMode="External"/><Relationship Id="rId521" Type="http://schemas.openxmlformats.org/officeDocument/2006/relationships/hyperlink" Target="http://www.sailing.org/bio.asp?ID=,%20,%20,%20," TargetMode="External"/><Relationship Id="rId563" Type="http://schemas.openxmlformats.org/officeDocument/2006/relationships/hyperlink" Target="http://www.sailing.org/bio.asp?ID=," TargetMode="External"/><Relationship Id="rId619" Type="http://schemas.openxmlformats.org/officeDocument/2006/relationships/hyperlink" Target="http://www.sailing.org/bio.asp?ID=,%20,%20HUNAP5," TargetMode="External"/><Relationship Id="rId770" Type="http://schemas.openxmlformats.org/officeDocument/2006/relationships/hyperlink" Target="http://www.sailing.org/bio.asp?ID=26" TargetMode="External"/><Relationship Id="rId95" Type="http://schemas.openxmlformats.org/officeDocument/2006/relationships/hyperlink" Target="http://www.sailing.org/bio.asp?ID=10" TargetMode="External"/><Relationship Id="rId160" Type="http://schemas.openxmlformats.org/officeDocument/2006/relationships/hyperlink" Target="http://www.sailing.org/bio.asp?ID=,%20HUNBS12,%20,%20,%20," TargetMode="External"/><Relationship Id="rId216" Type="http://schemas.openxmlformats.org/officeDocument/2006/relationships/hyperlink" Target="http://www.sailing.org/bio.asp?ID=,%20,%20," TargetMode="External"/><Relationship Id="rId423" Type="http://schemas.openxmlformats.org/officeDocument/2006/relationships/hyperlink" Target="http://www.sailing.org/bio.asp?ID=112" TargetMode="External"/><Relationship Id="rId826" Type="http://schemas.openxmlformats.org/officeDocument/2006/relationships/hyperlink" Target="http://www.sailing.org/bio.asp?ID=," TargetMode="External"/><Relationship Id="rId868" Type="http://schemas.openxmlformats.org/officeDocument/2006/relationships/hyperlink" Target="http://www.sailing.org/bio.asp?ID=," TargetMode="External"/><Relationship Id="rId1011" Type="http://schemas.openxmlformats.org/officeDocument/2006/relationships/hyperlink" Target="http://www.sailing.org/bio.asp?ID=283" TargetMode="External"/><Relationship Id="rId1053" Type="http://schemas.openxmlformats.org/officeDocument/2006/relationships/hyperlink" Target="http://www.sailing.org/bio.asp?ID=485" TargetMode="External"/><Relationship Id="rId258" Type="http://schemas.openxmlformats.org/officeDocument/2006/relationships/hyperlink" Target="http://www.sailing.org/bio.asp?ID=,%20,%20," TargetMode="External"/><Relationship Id="rId465" Type="http://schemas.openxmlformats.org/officeDocument/2006/relationships/hyperlink" Target="http://www.sailing.org/bio.asp?ID=202" TargetMode="External"/><Relationship Id="rId630" Type="http://schemas.openxmlformats.org/officeDocument/2006/relationships/hyperlink" Target="http://www.sailing.org/bio.asp?ID=313" TargetMode="External"/><Relationship Id="rId672" Type="http://schemas.openxmlformats.org/officeDocument/2006/relationships/hyperlink" Target="http://www.sailing.org/bio.asp?ID=557" TargetMode="External"/><Relationship Id="rId728" Type="http://schemas.openxmlformats.org/officeDocument/2006/relationships/hyperlink" Target="http://www.sailing.org/bio.asp?ID=224" TargetMode="External"/><Relationship Id="rId935" Type="http://schemas.openxmlformats.org/officeDocument/2006/relationships/hyperlink" Target="http://www.sailing.org/bio.asp?ID=333" TargetMode="External"/><Relationship Id="rId1095" Type="http://schemas.openxmlformats.org/officeDocument/2006/relationships/hyperlink" Target="http://www.sailing.org/bio.asp?ID=228" TargetMode="External"/><Relationship Id="rId22" Type="http://schemas.openxmlformats.org/officeDocument/2006/relationships/hyperlink" Target="http://www.sailing.org/bio.asp?ID=,%20," TargetMode="External"/><Relationship Id="rId64" Type="http://schemas.openxmlformats.org/officeDocument/2006/relationships/hyperlink" Target="http://www.sailing.org/bio.asp?ID=,%20,%20HUNRS3,%20,%20," TargetMode="External"/><Relationship Id="rId118" Type="http://schemas.openxmlformats.org/officeDocument/2006/relationships/hyperlink" Target="http://www.sailing.org/bio.asp?ID=,%20,%20,%20," TargetMode="External"/><Relationship Id="rId325" Type="http://schemas.openxmlformats.org/officeDocument/2006/relationships/hyperlink" Target="http://www.sailing.org/bio.asp?ID=508" TargetMode="External"/><Relationship Id="rId367" Type="http://schemas.openxmlformats.org/officeDocument/2006/relationships/hyperlink" Target="http://www.sailing.org/bio.asp?ID=396" TargetMode="External"/><Relationship Id="rId532" Type="http://schemas.openxmlformats.org/officeDocument/2006/relationships/hyperlink" Target="http://www.sailing.org/bio.asp?ID=444" TargetMode="External"/><Relationship Id="rId574" Type="http://schemas.openxmlformats.org/officeDocument/2006/relationships/hyperlink" Target="http://www.sailing.org/bio.asp?ID=335" TargetMode="External"/><Relationship Id="rId977" Type="http://schemas.openxmlformats.org/officeDocument/2006/relationships/hyperlink" Target="http://www.sailing.org/bio.asp?ID=197" TargetMode="External"/><Relationship Id="rId171" Type="http://schemas.openxmlformats.org/officeDocument/2006/relationships/hyperlink" Target="http://www.sailing.org/bio.asp?ID=398" TargetMode="External"/><Relationship Id="rId227" Type="http://schemas.openxmlformats.org/officeDocument/2006/relationships/hyperlink" Target="http://www.sailing.org/bio.asp?ID=470" TargetMode="External"/><Relationship Id="rId781" Type="http://schemas.openxmlformats.org/officeDocument/2006/relationships/hyperlink" Target="http://www.sailing.org/bio.asp?ID=102" TargetMode="External"/><Relationship Id="rId837" Type="http://schemas.openxmlformats.org/officeDocument/2006/relationships/hyperlink" Target="http://www.sailing.org/bio.asp?ID=2" TargetMode="External"/><Relationship Id="rId879" Type="http://schemas.openxmlformats.org/officeDocument/2006/relationships/hyperlink" Target="http://www.sailing.org/bio.asp?ID=358" TargetMode="External"/><Relationship Id="rId1022" Type="http://schemas.openxmlformats.org/officeDocument/2006/relationships/hyperlink" Target="http://www.sailing.org/bio.asp?ID=,%20,%20," TargetMode="External"/><Relationship Id="rId269" Type="http://schemas.openxmlformats.org/officeDocument/2006/relationships/hyperlink" Target="http://www.sailing.org/bio.asp?ID=380" TargetMode="External"/><Relationship Id="rId434" Type="http://schemas.openxmlformats.org/officeDocument/2006/relationships/hyperlink" Target="http://www.sailing.org/bio.asp?ID=," TargetMode="External"/><Relationship Id="rId476" Type="http://schemas.openxmlformats.org/officeDocument/2006/relationships/hyperlink" Target="http://www.sailing.org/bio.asp?ID=HUNBH8,%20," TargetMode="External"/><Relationship Id="rId641" Type="http://schemas.openxmlformats.org/officeDocument/2006/relationships/hyperlink" Target="http://www.sailing.org/bio.asp?ID=,%20,%20," TargetMode="External"/><Relationship Id="rId683" Type="http://schemas.openxmlformats.org/officeDocument/2006/relationships/hyperlink" Target="http://www.sailing.org/bio.asp?ID=,%20,%20," TargetMode="External"/><Relationship Id="rId739" Type="http://schemas.openxmlformats.org/officeDocument/2006/relationships/hyperlink" Target="http://www.sailing.org/bio.asp?ID=,%20," TargetMode="External"/><Relationship Id="rId890" Type="http://schemas.openxmlformats.org/officeDocument/2006/relationships/hyperlink" Target="http://www.sailing.org/bio.asp?ID=,%20," TargetMode="External"/><Relationship Id="rId904" Type="http://schemas.openxmlformats.org/officeDocument/2006/relationships/hyperlink" Target="http://www.sailing.org/bio.asp?ID=," TargetMode="External"/><Relationship Id="rId1064" Type="http://schemas.openxmlformats.org/officeDocument/2006/relationships/hyperlink" Target="http://www.sailing.org/bio.asp?ID=,%20," TargetMode="External"/><Relationship Id="rId33" Type="http://schemas.openxmlformats.org/officeDocument/2006/relationships/hyperlink" Target="http://www.sailing.org/bio.asp?ID=155" TargetMode="External"/><Relationship Id="rId129" Type="http://schemas.openxmlformats.org/officeDocument/2006/relationships/hyperlink" Target="http://www.sailing.org/bio.asp?ID=291" TargetMode="External"/><Relationship Id="rId280" Type="http://schemas.openxmlformats.org/officeDocument/2006/relationships/hyperlink" Target="http://www.sailing.org/bio.asp?ID=,%20,%20,%2016" TargetMode="External"/><Relationship Id="rId336" Type="http://schemas.openxmlformats.org/officeDocument/2006/relationships/hyperlink" Target="http://www.sailing.org/bio.asp?ID=,%20,%20,%20," TargetMode="External"/><Relationship Id="rId501" Type="http://schemas.openxmlformats.org/officeDocument/2006/relationships/hyperlink" Target="http://www.sailing.org/bio.asp?ID=,%20," TargetMode="External"/><Relationship Id="rId543" Type="http://schemas.openxmlformats.org/officeDocument/2006/relationships/hyperlink" Target="http://www.sailing.org/bio.asp?ID=,%20," TargetMode="External"/><Relationship Id="rId946" Type="http://schemas.openxmlformats.org/officeDocument/2006/relationships/hyperlink" Target="http://www.sailing.org/bio.asp?ID=," TargetMode="External"/><Relationship Id="rId988" Type="http://schemas.openxmlformats.org/officeDocument/2006/relationships/hyperlink" Target="http://www.sailing.org/bio.asp?ID=," TargetMode="External"/><Relationship Id="rId75" Type="http://schemas.openxmlformats.org/officeDocument/2006/relationships/hyperlink" Target="http://www.sailing.org/bio.asp?ID=78" TargetMode="External"/><Relationship Id="rId140" Type="http://schemas.openxmlformats.org/officeDocument/2006/relationships/hyperlink" Target="http://www.sailing.org/bio.asp?ID=,%20,%20,%20,%20," TargetMode="External"/><Relationship Id="rId182" Type="http://schemas.openxmlformats.org/officeDocument/2006/relationships/hyperlink" Target="http://www.sailing.org/bio.asp?ID=,%20,%20,%20," TargetMode="External"/><Relationship Id="rId378" Type="http://schemas.openxmlformats.org/officeDocument/2006/relationships/hyperlink" Target="http://www.sailing.org/bio.asp?ID=,%20,%20,%20,%20,%20," TargetMode="External"/><Relationship Id="rId403" Type="http://schemas.openxmlformats.org/officeDocument/2006/relationships/hyperlink" Target="http://www.sailing.org/bio.asp?ID=255" TargetMode="External"/><Relationship Id="rId585" Type="http://schemas.openxmlformats.org/officeDocument/2006/relationships/hyperlink" Target="http://www.sailing.org/bio.asp?ID=,%20," TargetMode="External"/><Relationship Id="rId750" Type="http://schemas.openxmlformats.org/officeDocument/2006/relationships/hyperlink" Target="http://www.sailing.org/bio.asp?ID=386" TargetMode="External"/><Relationship Id="rId792" Type="http://schemas.openxmlformats.org/officeDocument/2006/relationships/hyperlink" Target="http://www.sailing.org/bio.asp?ID=,%20,%20,%20," TargetMode="External"/><Relationship Id="rId806" Type="http://schemas.openxmlformats.org/officeDocument/2006/relationships/hyperlink" Target="http://www.sailing.org/bio.asp?ID=," TargetMode="External"/><Relationship Id="rId848" Type="http://schemas.openxmlformats.org/officeDocument/2006/relationships/hyperlink" Target="http://www.sailing.org/bio.asp?ID=XIV-12322/2001,%20," TargetMode="External"/><Relationship Id="rId1033" Type="http://schemas.openxmlformats.org/officeDocument/2006/relationships/hyperlink" Target="http://www.sailing.org/bio.asp?ID=210" TargetMode="External"/><Relationship Id="rId6" Type="http://schemas.openxmlformats.org/officeDocument/2006/relationships/hyperlink" Target="http://www.sailing.org/bio.asp?ID=HUNLB1,%20,%20," TargetMode="External"/><Relationship Id="rId238" Type="http://schemas.openxmlformats.org/officeDocument/2006/relationships/hyperlink" Target="http://www.sailing.org/bio.asp?ID=,%20," TargetMode="External"/><Relationship Id="rId445" Type="http://schemas.openxmlformats.org/officeDocument/2006/relationships/hyperlink" Target="http://www.sailing.org/bio.asp?ID=190" TargetMode="External"/><Relationship Id="rId487" Type="http://schemas.openxmlformats.org/officeDocument/2006/relationships/hyperlink" Target="http://www.sailing.org/bio.asp?ID=66&#176;,%2066&#176;,%2066&#176;,%2066&#176;" TargetMode="External"/><Relationship Id="rId610" Type="http://schemas.openxmlformats.org/officeDocument/2006/relationships/hyperlink" Target="http://www.sailing.org/bio.asp?ID=365" TargetMode="External"/><Relationship Id="rId652" Type="http://schemas.openxmlformats.org/officeDocument/2006/relationships/hyperlink" Target="http://www.sailing.org/bio.asp?ID=350" TargetMode="External"/><Relationship Id="rId694" Type="http://schemas.openxmlformats.org/officeDocument/2006/relationships/hyperlink" Target="http://www.sailing.org/bio.asp?ID=276" TargetMode="External"/><Relationship Id="rId708" Type="http://schemas.openxmlformats.org/officeDocument/2006/relationships/hyperlink" Target="http://www.sailing.org/bio.asp?ID=338" TargetMode="External"/><Relationship Id="rId915" Type="http://schemas.openxmlformats.org/officeDocument/2006/relationships/hyperlink" Target="http://www.sailing.org/bio.asp?ID=128" TargetMode="External"/><Relationship Id="rId1075" Type="http://schemas.openxmlformats.org/officeDocument/2006/relationships/hyperlink" Target="http://www.sailing.org/bio.asp?ID=124" TargetMode="External"/><Relationship Id="rId291" Type="http://schemas.openxmlformats.org/officeDocument/2006/relationships/hyperlink" Target="http://www.sailing.org/bio.asp?ID=234" TargetMode="External"/><Relationship Id="rId305" Type="http://schemas.openxmlformats.org/officeDocument/2006/relationships/hyperlink" Target="http://www.sailing.org/bio.asp?ID=553" TargetMode="External"/><Relationship Id="rId347" Type="http://schemas.openxmlformats.org/officeDocument/2006/relationships/hyperlink" Target="http://www.sailing.org/bio.asp?ID=41" TargetMode="External"/><Relationship Id="rId512" Type="http://schemas.openxmlformats.org/officeDocument/2006/relationships/hyperlink" Target="http://www.sailing.org/bio.asp?ID=489" TargetMode="External"/><Relationship Id="rId957" Type="http://schemas.openxmlformats.org/officeDocument/2006/relationships/hyperlink" Target="http://www.sailing.org/bio.asp?ID=479" TargetMode="External"/><Relationship Id="rId999" Type="http://schemas.openxmlformats.org/officeDocument/2006/relationships/hyperlink" Target="http://www.sailing.org/bio.asp?ID=187" TargetMode="External"/><Relationship Id="rId44" Type="http://schemas.openxmlformats.org/officeDocument/2006/relationships/hyperlink" Target="http://www.sailing.org/bio.asp?ID=,%20,%20,%20,%20,%20,%20,%20,%20,%20," TargetMode="External"/><Relationship Id="rId86" Type="http://schemas.openxmlformats.org/officeDocument/2006/relationships/hyperlink" Target="http://www.sailing.org/bio.asp?ID=,%20,%20,%20,%20," TargetMode="External"/><Relationship Id="rId151" Type="http://schemas.openxmlformats.org/officeDocument/2006/relationships/hyperlink" Target="http://www.sailing.org/bio.asp?ID=518" TargetMode="External"/><Relationship Id="rId389" Type="http://schemas.openxmlformats.org/officeDocument/2006/relationships/hyperlink" Target="http://www.sailing.org/bio.asp?ID=53" TargetMode="External"/><Relationship Id="rId554" Type="http://schemas.openxmlformats.org/officeDocument/2006/relationships/hyperlink" Target="http://www.sailing.org/bio.asp?ID=502" TargetMode="External"/><Relationship Id="rId596" Type="http://schemas.openxmlformats.org/officeDocument/2006/relationships/hyperlink" Target="http://www.sailing.org/bio.asp?ID=372" TargetMode="External"/><Relationship Id="rId761" Type="http://schemas.openxmlformats.org/officeDocument/2006/relationships/hyperlink" Target="http://www.sailing.org/bio.asp?ID=," TargetMode="External"/><Relationship Id="rId817" Type="http://schemas.openxmlformats.org/officeDocument/2006/relationships/hyperlink" Target="http://www.sailing.org/bio.asp?ID=503" TargetMode="External"/><Relationship Id="rId859" Type="http://schemas.openxmlformats.org/officeDocument/2006/relationships/hyperlink" Target="http://www.sailing.org/bio.asp?ID=304" TargetMode="External"/><Relationship Id="rId1002" Type="http://schemas.openxmlformats.org/officeDocument/2006/relationships/hyperlink" Target="http://www.sailing.org/bio.asp?ID=," TargetMode="External"/><Relationship Id="rId193" Type="http://schemas.openxmlformats.org/officeDocument/2006/relationships/hyperlink" Target="http://www.sailing.org/bio.asp?ID=248" TargetMode="External"/><Relationship Id="rId207" Type="http://schemas.openxmlformats.org/officeDocument/2006/relationships/hyperlink" Target="http://www.sailing.org/bio.asp?ID=511" TargetMode="External"/><Relationship Id="rId249" Type="http://schemas.openxmlformats.org/officeDocument/2006/relationships/hyperlink" Target="http://www.sailing.org/bio.asp?ID=476" TargetMode="External"/><Relationship Id="rId414" Type="http://schemas.openxmlformats.org/officeDocument/2006/relationships/hyperlink" Target="http://www.sailing.org/bio.asp?ID=," TargetMode="External"/><Relationship Id="rId456" Type="http://schemas.openxmlformats.org/officeDocument/2006/relationships/hyperlink" Target="http://www.sailing.org/bio.asp?ID=," TargetMode="External"/><Relationship Id="rId498" Type="http://schemas.openxmlformats.org/officeDocument/2006/relationships/hyperlink" Target="http://www.sailing.org/bio.asp?ID=446" TargetMode="External"/><Relationship Id="rId621" Type="http://schemas.openxmlformats.org/officeDocument/2006/relationships/hyperlink" Target="http://www.sailing.org/bio.asp?ID=,%20," TargetMode="External"/><Relationship Id="rId663" Type="http://schemas.openxmlformats.org/officeDocument/2006/relationships/hyperlink" Target="http://www.sailing.org/bio.asp?ID=,%20CA-112094,%20," TargetMode="External"/><Relationship Id="rId870" Type="http://schemas.openxmlformats.org/officeDocument/2006/relationships/hyperlink" Target="http://www.sailing.org/bio.asp?ID=,%20,%20," TargetMode="External"/><Relationship Id="rId1044" Type="http://schemas.openxmlformats.org/officeDocument/2006/relationships/hyperlink" Target="http://www.sailing.org/bio.asp?ID=," TargetMode="External"/><Relationship Id="rId1086" Type="http://schemas.openxmlformats.org/officeDocument/2006/relationships/hyperlink" Target="http://www.sailing.org/bio.asp?ID=,%20,%20," TargetMode="External"/><Relationship Id="rId13" Type="http://schemas.openxmlformats.org/officeDocument/2006/relationships/hyperlink" Target="http://www.sailing.org/bio.asp?ID=492" TargetMode="External"/><Relationship Id="rId109" Type="http://schemas.openxmlformats.org/officeDocument/2006/relationships/hyperlink" Target="http://www.sailing.org/bio.asp?ID=152" TargetMode="External"/><Relationship Id="rId260" Type="http://schemas.openxmlformats.org/officeDocument/2006/relationships/hyperlink" Target="http://www.sailing.org/bio.asp?ID=,%20,%20,%20," TargetMode="External"/><Relationship Id="rId316" Type="http://schemas.openxmlformats.org/officeDocument/2006/relationships/hyperlink" Target="http://www.sailing.org/bio.asp?ID=HUNLF3,%20,%20," TargetMode="External"/><Relationship Id="rId523" Type="http://schemas.openxmlformats.org/officeDocument/2006/relationships/hyperlink" Target="http://www.sailing.org/bio.asp?ID=," TargetMode="External"/><Relationship Id="rId719" Type="http://schemas.openxmlformats.org/officeDocument/2006/relationships/hyperlink" Target="http://www.sailing.org/bio.asp?ID=," TargetMode="External"/><Relationship Id="rId926" Type="http://schemas.openxmlformats.org/officeDocument/2006/relationships/hyperlink" Target="http://www.sailing.org/bio.asp?ID=,%20,%20," TargetMode="External"/><Relationship Id="rId968" Type="http://schemas.openxmlformats.org/officeDocument/2006/relationships/hyperlink" Target="http://www.sailing.org/bio.asp?ID=,%20," TargetMode="External"/><Relationship Id="rId55" Type="http://schemas.openxmlformats.org/officeDocument/2006/relationships/hyperlink" Target="http://www.sailing.org/bio.asp?ID=349" TargetMode="External"/><Relationship Id="rId97" Type="http://schemas.openxmlformats.org/officeDocument/2006/relationships/hyperlink" Target="http://www.sailing.org/bio.asp?ID=184" TargetMode="External"/><Relationship Id="rId120" Type="http://schemas.openxmlformats.org/officeDocument/2006/relationships/hyperlink" Target="http://www.sailing.org/bio.asp?ID=,%20,%20,%20,%20,%20," TargetMode="External"/><Relationship Id="rId358" Type="http://schemas.openxmlformats.org/officeDocument/2006/relationships/hyperlink" Target="http://www.sailing.org/bio.asp?ID=,%20HUNBS23,%20," TargetMode="External"/><Relationship Id="rId565" Type="http://schemas.openxmlformats.org/officeDocument/2006/relationships/hyperlink" Target="http://www.sailing.org/bio.asp?ID=,%20," TargetMode="External"/><Relationship Id="rId730" Type="http://schemas.openxmlformats.org/officeDocument/2006/relationships/hyperlink" Target="http://www.sailing.org/bio.asp?ID=523" TargetMode="External"/><Relationship Id="rId772" Type="http://schemas.openxmlformats.org/officeDocument/2006/relationships/hyperlink" Target="http://www.sailing.org/bio.asp?ID=536" TargetMode="External"/><Relationship Id="rId828" Type="http://schemas.openxmlformats.org/officeDocument/2006/relationships/hyperlink" Target="http://www.sailing.org/bio.asp?ID=," TargetMode="External"/><Relationship Id="rId1013" Type="http://schemas.openxmlformats.org/officeDocument/2006/relationships/hyperlink" Target="http://www.sailing.org/bio.asp?ID=159" TargetMode="External"/><Relationship Id="rId162" Type="http://schemas.openxmlformats.org/officeDocument/2006/relationships/hyperlink" Target="http://www.sailing.org/bio.asp?ID=HUNAB11,%20,%20HUNVT1,%20," TargetMode="External"/><Relationship Id="rId218" Type="http://schemas.openxmlformats.org/officeDocument/2006/relationships/hyperlink" Target="http://www.sailing.org/bio.asp?ID=,%20HUNSW2" TargetMode="External"/><Relationship Id="rId425" Type="http://schemas.openxmlformats.org/officeDocument/2006/relationships/hyperlink" Target="http://www.sailing.org/bio.asp?ID=147" TargetMode="External"/><Relationship Id="rId467" Type="http://schemas.openxmlformats.org/officeDocument/2006/relationships/hyperlink" Target="http://www.sailing.org/bio.asp?ID=142" TargetMode="External"/><Relationship Id="rId632" Type="http://schemas.openxmlformats.org/officeDocument/2006/relationships/hyperlink" Target="http://www.sailing.org/bio.asp?ID=316" TargetMode="External"/><Relationship Id="rId1055" Type="http://schemas.openxmlformats.org/officeDocument/2006/relationships/hyperlink" Target="http://www.sailing.org/bio.asp?ID=81" TargetMode="External"/><Relationship Id="rId1097" Type="http://schemas.openxmlformats.org/officeDocument/2006/relationships/hyperlink" Target="http://www.sailing.org/bio.asp?ID=134" TargetMode="External"/><Relationship Id="rId271" Type="http://schemas.openxmlformats.org/officeDocument/2006/relationships/hyperlink" Target="http://www.sailing.org/bio.asp?ID=149" TargetMode="External"/><Relationship Id="rId674" Type="http://schemas.openxmlformats.org/officeDocument/2006/relationships/hyperlink" Target="http://www.sailing.org/bio.asp?ID=174" TargetMode="External"/><Relationship Id="rId881" Type="http://schemas.openxmlformats.org/officeDocument/2006/relationships/hyperlink" Target="http://www.sailing.org/bio.asp?ID=504" TargetMode="External"/><Relationship Id="rId937" Type="http://schemas.openxmlformats.org/officeDocument/2006/relationships/hyperlink" Target="http://www.sailing.org/bio.asp?ID=482" TargetMode="External"/><Relationship Id="rId979" Type="http://schemas.openxmlformats.org/officeDocument/2006/relationships/hyperlink" Target="http://www.sailing.org/bio.asp?ID=472" TargetMode="External"/><Relationship Id="rId24" Type="http://schemas.openxmlformats.org/officeDocument/2006/relationships/hyperlink" Target="http://www.sailing.org/bio.asp?ID=,%20,%20," TargetMode="External"/><Relationship Id="rId66" Type="http://schemas.openxmlformats.org/officeDocument/2006/relationships/hyperlink" Target="http://www.sailing.org/bio.asp?ID=,%20,%20HUNGS5,%20," TargetMode="External"/><Relationship Id="rId131" Type="http://schemas.openxmlformats.org/officeDocument/2006/relationships/hyperlink" Target="http://www.sailing.org/bio.asp?ID=244" TargetMode="External"/><Relationship Id="rId327" Type="http://schemas.openxmlformats.org/officeDocument/2006/relationships/hyperlink" Target="http://www.sailing.org/bio.asp?ID=307" TargetMode="External"/><Relationship Id="rId369" Type="http://schemas.openxmlformats.org/officeDocument/2006/relationships/hyperlink" Target="http://www.sailing.org/bio.asp?ID=414" TargetMode="External"/><Relationship Id="rId534" Type="http://schemas.openxmlformats.org/officeDocument/2006/relationships/hyperlink" Target="http://www.sailing.org/bio.asp?ID=463" TargetMode="External"/><Relationship Id="rId576" Type="http://schemas.openxmlformats.org/officeDocument/2006/relationships/hyperlink" Target="http://www.sailing.org/bio.asp?ID=359" TargetMode="External"/><Relationship Id="rId741" Type="http://schemas.openxmlformats.org/officeDocument/2006/relationships/hyperlink" Target="http://www.sailing.org/bio.asp?ID=,%20,%20,%20,%20," TargetMode="External"/><Relationship Id="rId783" Type="http://schemas.openxmlformats.org/officeDocument/2006/relationships/hyperlink" Target="http://www.sailing.org/bio.asp?ID=7" TargetMode="External"/><Relationship Id="rId839" Type="http://schemas.openxmlformats.org/officeDocument/2006/relationships/hyperlink" Target="http://www.sailing.org/bio.asp?ID=31" TargetMode="External"/><Relationship Id="rId990" Type="http://schemas.openxmlformats.org/officeDocument/2006/relationships/hyperlink" Target="http://www.sailing.org/bio.asp?ID=HUNGM8,%20,%20," TargetMode="External"/><Relationship Id="rId173" Type="http://schemas.openxmlformats.org/officeDocument/2006/relationships/hyperlink" Target="http://www.sailing.org/bio.asp?ID=145" TargetMode="External"/><Relationship Id="rId229" Type="http://schemas.openxmlformats.org/officeDocument/2006/relationships/hyperlink" Target="http://www.sailing.org/bio.asp?ID=52" TargetMode="External"/><Relationship Id="rId380" Type="http://schemas.openxmlformats.org/officeDocument/2006/relationships/hyperlink" Target="http://www.sailing.org/bio.asp?ID=,%20,%20,%20HUNPV1" TargetMode="External"/><Relationship Id="rId436" Type="http://schemas.openxmlformats.org/officeDocument/2006/relationships/hyperlink" Target="http://www.sailing.org/bio.asp?ID=,%20," TargetMode="External"/><Relationship Id="rId601" Type="http://schemas.openxmlformats.org/officeDocument/2006/relationships/hyperlink" Target="http://www.sailing.org/bio.asp?ID=," TargetMode="External"/><Relationship Id="rId643" Type="http://schemas.openxmlformats.org/officeDocument/2006/relationships/hyperlink" Target="http://www.sailing.org/bio.asp?ID=," TargetMode="External"/><Relationship Id="rId1024" Type="http://schemas.openxmlformats.org/officeDocument/2006/relationships/hyperlink" Target="http://www.sailing.org/bio.asp?ID=,%20," TargetMode="External"/><Relationship Id="rId1066" Type="http://schemas.openxmlformats.org/officeDocument/2006/relationships/hyperlink" Target="http://www.sailing.org/bio.asp?ID=," TargetMode="External"/><Relationship Id="rId240" Type="http://schemas.openxmlformats.org/officeDocument/2006/relationships/hyperlink" Target="http://www.sailing.org/bio.asp?ID=,%20," TargetMode="External"/><Relationship Id="rId478" Type="http://schemas.openxmlformats.org/officeDocument/2006/relationships/hyperlink" Target="http://www.sailing.org/bio.asp?ID=462" TargetMode="External"/><Relationship Id="rId685" Type="http://schemas.openxmlformats.org/officeDocument/2006/relationships/hyperlink" Target="http://www.sailing.org/bio.asp?ID=,%20," TargetMode="External"/><Relationship Id="rId850" Type="http://schemas.openxmlformats.org/officeDocument/2006/relationships/hyperlink" Target="http://www.sailing.org/bio.asp?ID=,%20," TargetMode="External"/><Relationship Id="rId892" Type="http://schemas.openxmlformats.org/officeDocument/2006/relationships/hyperlink" Target="http://www.sailing.org/bio.asp?ID=,%20,%20," TargetMode="External"/><Relationship Id="rId906" Type="http://schemas.openxmlformats.org/officeDocument/2006/relationships/hyperlink" Target="http://www.sailing.org/bio.asp?ID=,%20," TargetMode="External"/><Relationship Id="rId948" Type="http://schemas.openxmlformats.org/officeDocument/2006/relationships/hyperlink" Target="http://www.sailing.org/bio.asp?ID=,%20,%20," TargetMode="External"/><Relationship Id="rId35" Type="http://schemas.openxmlformats.org/officeDocument/2006/relationships/hyperlink" Target="http://www.sailing.org/bio.asp?ID=381" TargetMode="External"/><Relationship Id="rId77" Type="http://schemas.openxmlformats.org/officeDocument/2006/relationships/hyperlink" Target="http://www.sailing.org/bio.asp?ID=198" TargetMode="External"/><Relationship Id="rId100" Type="http://schemas.openxmlformats.org/officeDocument/2006/relationships/hyperlink" Target="http://www.sailing.org/bio.asp?ID=,%20,%20,%203402000,%20,%20,%20," TargetMode="External"/><Relationship Id="rId282" Type="http://schemas.openxmlformats.org/officeDocument/2006/relationships/hyperlink" Target="http://www.sailing.org/bio.asp?ID=," TargetMode="External"/><Relationship Id="rId338" Type="http://schemas.openxmlformats.org/officeDocument/2006/relationships/hyperlink" Target="http://www.sailing.org/bio.asp?ID=,%20," TargetMode="External"/><Relationship Id="rId503" Type="http://schemas.openxmlformats.org/officeDocument/2006/relationships/hyperlink" Target="http://www.sailing.org/bio.asp?ID=," TargetMode="External"/><Relationship Id="rId545" Type="http://schemas.openxmlformats.org/officeDocument/2006/relationships/hyperlink" Target="http://www.sailing.org/bio.asp?ID=," TargetMode="External"/><Relationship Id="rId587" Type="http://schemas.openxmlformats.org/officeDocument/2006/relationships/hyperlink" Target="http://www.sailing.org/bio.asp?ID=," TargetMode="External"/><Relationship Id="rId710" Type="http://schemas.openxmlformats.org/officeDocument/2006/relationships/hyperlink" Target="http://www.sailing.org/bio.asp?ID=222" TargetMode="External"/><Relationship Id="rId752" Type="http://schemas.openxmlformats.org/officeDocument/2006/relationships/hyperlink" Target="http://www.sailing.org/bio.asp?ID=241" TargetMode="External"/><Relationship Id="rId808" Type="http://schemas.openxmlformats.org/officeDocument/2006/relationships/hyperlink" Target="http://www.sailing.org/bio.asp?ID=," TargetMode="External"/><Relationship Id="rId8" Type="http://schemas.openxmlformats.org/officeDocument/2006/relationships/hyperlink" Target="http://www.sailing.org/bio.asp?ID=,%20,%20HUNGS1,%20HUNMH7," TargetMode="External"/><Relationship Id="rId142" Type="http://schemas.openxmlformats.org/officeDocument/2006/relationships/hyperlink" Target="http://www.sailing.org/bio.asp?ID=HUNBF3," TargetMode="External"/><Relationship Id="rId184" Type="http://schemas.openxmlformats.org/officeDocument/2006/relationships/hyperlink" Target="http://www.sailing.org/bio.asp?ID=,%20,%20,%20,%20HUNAT4,%20," TargetMode="External"/><Relationship Id="rId391" Type="http://schemas.openxmlformats.org/officeDocument/2006/relationships/hyperlink" Target="http://www.sailing.org/bio.asp?ID=130" TargetMode="External"/><Relationship Id="rId405" Type="http://schemas.openxmlformats.org/officeDocument/2006/relationships/hyperlink" Target="http://www.sailing.org/bio.asp?ID=33" TargetMode="External"/><Relationship Id="rId447" Type="http://schemas.openxmlformats.org/officeDocument/2006/relationships/hyperlink" Target="http://www.sailing.org/bio.asp?ID=406" TargetMode="External"/><Relationship Id="rId612" Type="http://schemas.openxmlformats.org/officeDocument/2006/relationships/hyperlink" Target="http://www.sailing.org/bio.asp?ID=323" TargetMode="External"/><Relationship Id="rId794" Type="http://schemas.openxmlformats.org/officeDocument/2006/relationships/hyperlink" Target="http://www.sailing.org/bio.asp?ID=,%20," TargetMode="External"/><Relationship Id="rId1035" Type="http://schemas.openxmlformats.org/officeDocument/2006/relationships/hyperlink" Target="http://www.sailing.org/bio.asp?ID=57" TargetMode="External"/><Relationship Id="rId1077" Type="http://schemas.openxmlformats.org/officeDocument/2006/relationships/hyperlink" Target="http://www.sailing.org/bio.asp?ID=125" TargetMode="External"/><Relationship Id="rId251" Type="http://schemas.openxmlformats.org/officeDocument/2006/relationships/hyperlink" Target="http://www.sailing.org/bio.asp?ID=225" TargetMode="External"/><Relationship Id="rId489" Type="http://schemas.openxmlformats.org/officeDocument/2006/relationships/hyperlink" Target="http://www.sailing.org/bio.asp?ID=,%20," TargetMode="External"/><Relationship Id="rId654" Type="http://schemas.openxmlformats.org/officeDocument/2006/relationships/hyperlink" Target="http://www.sailing.org/bio.asp?ID=295" TargetMode="External"/><Relationship Id="rId696" Type="http://schemas.openxmlformats.org/officeDocument/2006/relationships/hyperlink" Target="http://www.sailing.org/bio.asp?ID=297" TargetMode="External"/><Relationship Id="rId861" Type="http://schemas.openxmlformats.org/officeDocument/2006/relationships/hyperlink" Target="http://www.sailing.org/bio.asp?ID=138" TargetMode="External"/><Relationship Id="rId917" Type="http://schemas.openxmlformats.org/officeDocument/2006/relationships/hyperlink" Target="http://www.sailing.org/bio.asp?ID=36" TargetMode="External"/><Relationship Id="rId959" Type="http://schemas.openxmlformats.org/officeDocument/2006/relationships/hyperlink" Target="http://www.sailing.org/bio.asp?ID=253" TargetMode="External"/><Relationship Id="rId46" Type="http://schemas.openxmlformats.org/officeDocument/2006/relationships/hyperlink" Target="http://www.sailing.org/bio.asp?ID=,%20,%20HUNBG4,%20,%20HUNLH4,%20,%20," TargetMode="External"/><Relationship Id="rId293" Type="http://schemas.openxmlformats.org/officeDocument/2006/relationships/hyperlink" Target="http://www.sailing.org/bio.asp?ID=547" TargetMode="External"/><Relationship Id="rId307" Type="http://schemas.openxmlformats.org/officeDocument/2006/relationships/hyperlink" Target="http://www.sailing.org/bio.asp?ID=247" TargetMode="External"/><Relationship Id="rId349" Type="http://schemas.openxmlformats.org/officeDocument/2006/relationships/hyperlink" Target="http://www.sailing.org/bio.asp?ID=240" TargetMode="External"/><Relationship Id="rId514" Type="http://schemas.openxmlformats.org/officeDocument/2006/relationships/hyperlink" Target="http://www.sailing.org/bio.asp?ID=303" TargetMode="External"/><Relationship Id="rId556" Type="http://schemas.openxmlformats.org/officeDocument/2006/relationships/hyperlink" Target="http://www.sailing.org/bio.asp?ID=535" TargetMode="External"/><Relationship Id="rId721" Type="http://schemas.openxmlformats.org/officeDocument/2006/relationships/hyperlink" Target="http://www.sailing.org/bio.asp?ID=,%20," TargetMode="External"/><Relationship Id="rId763" Type="http://schemas.openxmlformats.org/officeDocument/2006/relationships/hyperlink" Target="http://www.sailing.org/bio.asp?ID=,%20,%20," TargetMode="External"/><Relationship Id="rId88" Type="http://schemas.openxmlformats.org/officeDocument/2006/relationships/hyperlink" Target="http://www.sailing.org/bio.asp?ID=,%20,%20,%20,%20," TargetMode="External"/><Relationship Id="rId111" Type="http://schemas.openxmlformats.org/officeDocument/2006/relationships/hyperlink" Target="http://www.sailing.org/bio.asp?ID=18" TargetMode="External"/><Relationship Id="rId153" Type="http://schemas.openxmlformats.org/officeDocument/2006/relationships/hyperlink" Target="http://www.sailing.org/bio.asp?ID=405" TargetMode="External"/><Relationship Id="rId195" Type="http://schemas.openxmlformats.org/officeDocument/2006/relationships/hyperlink" Target="http://www.sailing.org/bio.asp?ID=35" TargetMode="External"/><Relationship Id="rId209" Type="http://schemas.openxmlformats.org/officeDocument/2006/relationships/hyperlink" Target="http://www.sailing.org/bio.asp?ID=58" TargetMode="External"/><Relationship Id="rId360" Type="http://schemas.openxmlformats.org/officeDocument/2006/relationships/hyperlink" Target="http://www.sailing.org/bio.asp?ID=,%20,%20," TargetMode="External"/><Relationship Id="rId416" Type="http://schemas.openxmlformats.org/officeDocument/2006/relationships/hyperlink" Target="http://www.sailing.org/bio.asp?ID=HUNAK12,%20," TargetMode="External"/><Relationship Id="rId598" Type="http://schemas.openxmlformats.org/officeDocument/2006/relationships/hyperlink" Target="http://www.sailing.org/bio.asp?ID=538" TargetMode="External"/><Relationship Id="rId819" Type="http://schemas.openxmlformats.org/officeDocument/2006/relationships/hyperlink" Target="http://www.sailing.org/bio.asp?ID=284" TargetMode="External"/><Relationship Id="rId970" Type="http://schemas.openxmlformats.org/officeDocument/2006/relationships/hyperlink" Target="http://www.sailing.org/bio.asp?ID=," TargetMode="External"/><Relationship Id="rId1004" Type="http://schemas.openxmlformats.org/officeDocument/2006/relationships/hyperlink" Target="http://www.sailing.org/bio.asp?ID=,%20,%20,%20," TargetMode="External"/><Relationship Id="rId1046" Type="http://schemas.openxmlformats.org/officeDocument/2006/relationships/hyperlink" Target="http://www.sailing.org/bio.asp?ID=,%20," TargetMode="External"/><Relationship Id="rId220" Type="http://schemas.openxmlformats.org/officeDocument/2006/relationships/hyperlink" Target="http://www.sailing.org/bio.asp?ID=,%20," TargetMode="External"/><Relationship Id="rId458" Type="http://schemas.openxmlformats.org/officeDocument/2006/relationships/hyperlink" Target="http://www.sailing.org/bio.asp?ID=,%20HUNVM2" TargetMode="External"/><Relationship Id="rId623" Type="http://schemas.openxmlformats.org/officeDocument/2006/relationships/hyperlink" Target="http://www.sailing.org/bio.asp?ID=," TargetMode="External"/><Relationship Id="rId665" Type="http://schemas.openxmlformats.org/officeDocument/2006/relationships/hyperlink" Target="http://www.sailing.org/bio.asp?ID=," TargetMode="External"/><Relationship Id="rId830" Type="http://schemas.openxmlformats.org/officeDocument/2006/relationships/hyperlink" Target="http://www.sailing.org/bio.asp?ID=," TargetMode="External"/><Relationship Id="rId872" Type="http://schemas.openxmlformats.org/officeDocument/2006/relationships/hyperlink" Target="http://www.sailing.org/bio.asp?ID=," TargetMode="External"/><Relationship Id="rId928" Type="http://schemas.openxmlformats.org/officeDocument/2006/relationships/hyperlink" Target="http://www.sailing.org/bio.asp?ID=," TargetMode="External"/><Relationship Id="rId1088" Type="http://schemas.openxmlformats.org/officeDocument/2006/relationships/hyperlink" Target="http://www.sailing.org/bio.asp?ID=," TargetMode="External"/><Relationship Id="rId15" Type="http://schemas.openxmlformats.org/officeDocument/2006/relationships/hyperlink" Target="http://www.sailing.org/bio.asp?ID=220" TargetMode="External"/><Relationship Id="rId57" Type="http://schemas.openxmlformats.org/officeDocument/2006/relationships/hyperlink" Target="http://www.sailing.org/bio.asp?ID=329" TargetMode="External"/><Relationship Id="rId262" Type="http://schemas.openxmlformats.org/officeDocument/2006/relationships/hyperlink" Target="http://www.sailing.org/bio.asp?ID=,%20,%20," TargetMode="External"/><Relationship Id="rId318" Type="http://schemas.openxmlformats.org/officeDocument/2006/relationships/hyperlink" Target="http://www.sailing.org/bio.asp?ID=,%20,%20," TargetMode="External"/><Relationship Id="rId525" Type="http://schemas.openxmlformats.org/officeDocument/2006/relationships/hyperlink" Target="http://www.sailing.org/bio.asp?ID=," TargetMode="External"/><Relationship Id="rId567" Type="http://schemas.openxmlformats.org/officeDocument/2006/relationships/hyperlink" Target="http://www.sailing.org/bio.asp?ID=,%20,%20,%20,%20,%20," TargetMode="External"/><Relationship Id="rId732" Type="http://schemas.openxmlformats.org/officeDocument/2006/relationships/hyperlink" Target="http://www.sailing.org/bio.asp?ID=318" TargetMode="External"/><Relationship Id="rId99" Type="http://schemas.openxmlformats.org/officeDocument/2006/relationships/hyperlink" Target="http://www.sailing.org/bio.asp?ID=206" TargetMode="External"/><Relationship Id="rId122" Type="http://schemas.openxmlformats.org/officeDocument/2006/relationships/hyperlink" Target="http://www.sailing.org/bio.asp?ID=,%20,%20,%20,%20," TargetMode="External"/><Relationship Id="rId164" Type="http://schemas.openxmlformats.org/officeDocument/2006/relationships/hyperlink" Target="http://www.sailing.org/bio.asp?ID=,%20HUNLT7,%20,%20,%20," TargetMode="External"/><Relationship Id="rId371" Type="http://schemas.openxmlformats.org/officeDocument/2006/relationships/hyperlink" Target="http://www.sailing.org/bio.asp?ID=178" TargetMode="External"/><Relationship Id="rId774" Type="http://schemas.openxmlformats.org/officeDocument/2006/relationships/hyperlink" Target="http://www.sailing.org/bio.asp?ID=," TargetMode="External"/><Relationship Id="rId981" Type="http://schemas.openxmlformats.org/officeDocument/2006/relationships/hyperlink" Target="http://www.sailing.org/bio.asp?ID=180" TargetMode="External"/><Relationship Id="rId1015" Type="http://schemas.openxmlformats.org/officeDocument/2006/relationships/hyperlink" Target="http://www.sailing.org/bio.asp?ID=162" TargetMode="External"/><Relationship Id="rId1057" Type="http://schemas.openxmlformats.org/officeDocument/2006/relationships/hyperlink" Target="http://www.sailing.org/bio.asp?ID=82" TargetMode="External"/><Relationship Id="rId427" Type="http://schemas.openxmlformats.org/officeDocument/2006/relationships/hyperlink" Target="http://www.sailing.org/bio.asp?ID=257" TargetMode="External"/><Relationship Id="rId469" Type="http://schemas.openxmlformats.org/officeDocument/2006/relationships/hyperlink" Target="http://www.sailing.org/bio.asp?ID=325" TargetMode="External"/><Relationship Id="rId634" Type="http://schemas.openxmlformats.org/officeDocument/2006/relationships/hyperlink" Target="http://www.sailing.org/bio.asp?ID=322" TargetMode="External"/><Relationship Id="rId676" Type="http://schemas.openxmlformats.org/officeDocument/2006/relationships/hyperlink" Target="http://www.sailing.org/bio.asp?ID=177" TargetMode="External"/><Relationship Id="rId841" Type="http://schemas.openxmlformats.org/officeDocument/2006/relationships/hyperlink" Target="http://www.sailing.org/bio.asp?ID=293" TargetMode="External"/><Relationship Id="rId883" Type="http://schemas.openxmlformats.org/officeDocument/2006/relationships/hyperlink" Target="http://www.sailing.org/bio.asp?ID=490" TargetMode="External"/><Relationship Id="rId1099" Type="http://schemas.openxmlformats.org/officeDocument/2006/relationships/hyperlink" Target="http://www.sailwave.com/" TargetMode="External"/><Relationship Id="rId26" Type="http://schemas.openxmlformats.org/officeDocument/2006/relationships/hyperlink" Target="http://www.sailing.org/bio.asp?ID=HUNLT2,%20,%20HUNGV3,%20,%20,%20,%20,%20,%20,%20,%20HUNZA1," TargetMode="External"/><Relationship Id="rId231" Type="http://schemas.openxmlformats.org/officeDocument/2006/relationships/hyperlink" Target="http://www.sailing.org/bio.asp?ID=259" TargetMode="External"/><Relationship Id="rId273" Type="http://schemas.openxmlformats.org/officeDocument/2006/relationships/hyperlink" Target="http://www.sailing.org/bio.asp?ID=13" TargetMode="External"/><Relationship Id="rId329" Type="http://schemas.openxmlformats.org/officeDocument/2006/relationships/hyperlink" Target="http://www.sailing.org/bio.asp?ID=526" TargetMode="External"/><Relationship Id="rId480" Type="http://schemas.openxmlformats.org/officeDocument/2006/relationships/hyperlink" Target="http://www.sailing.org/bio.asp?ID=505" TargetMode="External"/><Relationship Id="rId536" Type="http://schemas.openxmlformats.org/officeDocument/2006/relationships/hyperlink" Target="http://www.sailing.org/bio.asp?ID=400" TargetMode="External"/><Relationship Id="rId701" Type="http://schemas.openxmlformats.org/officeDocument/2006/relationships/hyperlink" Target="http://www.sailing.org/bio.asp?ID=," TargetMode="External"/><Relationship Id="rId939" Type="http://schemas.openxmlformats.org/officeDocument/2006/relationships/hyperlink" Target="http://www.sailing.org/bio.asp?ID=371" TargetMode="External"/><Relationship Id="rId68" Type="http://schemas.openxmlformats.org/officeDocument/2006/relationships/hyperlink" Target="http://www.sailing.org/bio.asp?ID=," TargetMode="External"/><Relationship Id="rId133" Type="http://schemas.openxmlformats.org/officeDocument/2006/relationships/hyperlink" Target="http://www.sailing.org/bio.asp?ID=28" TargetMode="External"/><Relationship Id="rId175" Type="http://schemas.openxmlformats.org/officeDocument/2006/relationships/hyperlink" Target="http://www.sailing.org/bio.asp?ID=214" TargetMode="External"/><Relationship Id="rId340" Type="http://schemas.openxmlformats.org/officeDocument/2006/relationships/hyperlink" Target="http://www.sailing.org/bio.asp?ID=,%20,%20,%20," TargetMode="External"/><Relationship Id="rId578" Type="http://schemas.openxmlformats.org/officeDocument/2006/relationships/hyperlink" Target="http://www.sailing.org/bio.asp?ID=339" TargetMode="External"/><Relationship Id="rId743" Type="http://schemas.openxmlformats.org/officeDocument/2006/relationships/hyperlink" Target="http://www.sailing.org/bio.asp?ID=," TargetMode="External"/><Relationship Id="rId785" Type="http://schemas.openxmlformats.org/officeDocument/2006/relationships/hyperlink" Target="http://www.sailing.org/bio.asp?ID=203" TargetMode="External"/><Relationship Id="rId950" Type="http://schemas.openxmlformats.org/officeDocument/2006/relationships/hyperlink" Target="http://www.sailing.org/bio.asp?ID=,%20," TargetMode="External"/><Relationship Id="rId992" Type="http://schemas.openxmlformats.org/officeDocument/2006/relationships/hyperlink" Target="http://www.sailing.org/bio.asp?ID=,%20,%20," TargetMode="External"/><Relationship Id="rId1026" Type="http://schemas.openxmlformats.org/officeDocument/2006/relationships/hyperlink" Target="http://www.sailing.org/bio.asp?ID=,%20,%20," TargetMode="External"/><Relationship Id="rId200" Type="http://schemas.openxmlformats.org/officeDocument/2006/relationships/hyperlink" Target="http://www.sailing.org/bio.asp?ID=,%20,%20,%20,%20,%20,%20," TargetMode="External"/><Relationship Id="rId382" Type="http://schemas.openxmlformats.org/officeDocument/2006/relationships/hyperlink" Target="http://www.sailing.org/bio.asp?ID=,%20," TargetMode="External"/><Relationship Id="rId438" Type="http://schemas.openxmlformats.org/officeDocument/2006/relationships/hyperlink" Target="http://www.sailing.org/bio.asp?ID=,%20," TargetMode="External"/><Relationship Id="rId603" Type="http://schemas.openxmlformats.org/officeDocument/2006/relationships/hyperlink" Target="http://www.sailing.org/bio.asp?ID=," TargetMode="External"/><Relationship Id="rId645" Type="http://schemas.openxmlformats.org/officeDocument/2006/relationships/hyperlink" Target="http://www.sailing.org/bio.asp?ID=," TargetMode="External"/><Relationship Id="rId687" Type="http://schemas.openxmlformats.org/officeDocument/2006/relationships/hyperlink" Target="http://www.sailing.org/bio.asp?ID=XIV-16222/2005,%20011294HK," TargetMode="External"/><Relationship Id="rId810" Type="http://schemas.openxmlformats.org/officeDocument/2006/relationships/hyperlink" Target="http://www.sailing.org/bio.asp?ID=,%20," TargetMode="External"/><Relationship Id="rId852" Type="http://schemas.openxmlformats.org/officeDocument/2006/relationships/hyperlink" Target="http://www.sailing.org/bio.asp?ID=,%20," TargetMode="External"/><Relationship Id="rId908" Type="http://schemas.openxmlformats.org/officeDocument/2006/relationships/hyperlink" Target="http://www.sailing.org/bio.asp?ID=,%20," TargetMode="External"/><Relationship Id="rId1068" Type="http://schemas.openxmlformats.org/officeDocument/2006/relationships/hyperlink" Target="http://www.sailing.org/bio.asp?ID=," TargetMode="External"/><Relationship Id="rId242" Type="http://schemas.openxmlformats.org/officeDocument/2006/relationships/hyperlink" Target="http://www.sailing.org/bio.asp?ID=,%20,%20,%20,%20," TargetMode="External"/><Relationship Id="rId284" Type="http://schemas.openxmlformats.org/officeDocument/2006/relationships/hyperlink" Target="http://www.sailing.org/bio.asp?ID=,%20," TargetMode="External"/><Relationship Id="rId491" Type="http://schemas.openxmlformats.org/officeDocument/2006/relationships/hyperlink" Target="http://www.sailing.org/bio.asp?ID=," TargetMode="External"/><Relationship Id="rId505" Type="http://schemas.openxmlformats.org/officeDocument/2006/relationships/hyperlink" Target="http://www.sailing.org/bio.asp?ID=,%20," TargetMode="External"/><Relationship Id="rId712" Type="http://schemas.openxmlformats.org/officeDocument/2006/relationships/hyperlink" Target="http://www.sailing.org/bio.asp?ID=223" TargetMode="External"/><Relationship Id="rId894" Type="http://schemas.openxmlformats.org/officeDocument/2006/relationships/hyperlink" Target="http://www.sailing.org/bio.asp?ID=," TargetMode="External"/><Relationship Id="rId37" Type="http://schemas.openxmlformats.org/officeDocument/2006/relationships/hyperlink" Target="http://www.sailing.org/bio.asp?ID=232" TargetMode="External"/><Relationship Id="rId79" Type="http://schemas.openxmlformats.org/officeDocument/2006/relationships/hyperlink" Target="http://www.sailing.org/bio.asp?ID=429" TargetMode="External"/><Relationship Id="rId102" Type="http://schemas.openxmlformats.org/officeDocument/2006/relationships/hyperlink" Target="http://www.sailing.org/bio.asp?ID=,%20,%20,%20,%20," TargetMode="External"/><Relationship Id="rId144" Type="http://schemas.openxmlformats.org/officeDocument/2006/relationships/hyperlink" Target="http://www.sailing.org/bio.asp?ID=,%20,%20," TargetMode="External"/><Relationship Id="rId547" Type="http://schemas.openxmlformats.org/officeDocument/2006/relationships/hyperlink" Target="http://www.sailing.org/bio.asp?ID=,%20,%20," TargetMode="External"/><Relationship Id="rId589" Type="http://schemas.openxmlformats.org/officeDocument/2006/relationships/hyperlink" Target="http://www.sailing.org/bio.asp?ID=," TargetMode="External"/><Relationship Id="rId754" Type="http://schemas.openxmlformats.org/officeDocument/2006/relationships/hyperlink" Target="http://www.sailing.org/bio.asp?ID=242" TargetMode="External"/><Relationship Id="rId796" Type="http://schemas.openxmlformats.org/officeDocument/2006/relationships/hyperlink" Target="http://www.sailing.org/bio.asp?ID=," TargetMode="External"/><Relationship Id="rId961" Type="http://schemas.openxmlformats.org/officeDocument/2006/relationships/hyperlink" Target="http://www.sailing.org/bio.asp?ID=170" TargetMode="External"/><Relationship Id="rId90" Type="http://schemas.openxmlformats.org/officeDocument/2006/relationships/hyperlink" Target="http://www.sailing.org/bio.asp?ID=,%20,%20," TargetMode="External"/><Relationship Id="rId186" Type="http://schemas.openxmlformats.org/officeDocument/2006/relationships/hyperlink" Target="http://www.sailing.org/bio.asp?ID=,%20,%20,%20," TargetMode="External"/><Relationship Id="rId351" Type="http://schemas.openxmlformats.org/officeDocument/2006/relationships/hyperlink" Target="http://www.sailing.org/bio.asp?ID=95" TargetMode="External"/><Relationship Id="rId393" Type="http://schemas.openxmlformats.org/officeDocument/2006/relationships/hyperlink" Target="http://www.sailing.org/bio.asp?ID=440" TargetMode="External"/><Relationship Id="rId407" Type="http://schemas.openxmlformats.org/officeDocument/2006/relationships/hyperlink" Target="http://www.sailing.org/bio.asp?ID=115" TargetMode="External"/><Relationship Id="rId449" Type="http://schemas.openxmlformats.org/officeDocument/2006/relationships/hyperlink" Target="http://www.sailing.org/bio.asp?ID=165" TargetMode="External"/><Relationship Id="rId614" Type="http://schemas.openxmlformats.org/officeDocument/2006/relationships/hyperlink" Target="http://www.sailing.org/bio.asp?ID=334" TargetMode="External"/><Relationship Id="rId656" Type="http://schemas.openxmlformats.org/officeDocument/2006/relationships/hyperlink" Target="http://www.sailing.org/bio.asp?ID=272" TargetMode="External"/><Relationship Id="rId821" Type="http://schemas.openxmlformats.org/officeDocument/2006/relationships/hyperlink" Target="http://www.sailing.org/bio.asp?ID=23" TargetMode="External"/><Relationship Id="rId863" Type="http://schemas.openxmlformats.org/officeDocument/2006/relationships/hyperlink" Target="http://www.sailing.org/bio.asp?ID=32" TargetMode="External"/><Relationship Id="rId1037" Type="http://schemas.openxmlformats.org/officeDocument/2006/relationships/hyperlink" Target="http://www.sailing.org/bio.asp?ID=105" TargetMode="External"/><Relationship Id="rId1079" Type="http://schemas.openxmlformats.org/officeDocument/2006/relationships/hyperlink" Target="http://www.sailing.org/bio.asp?ID=135" TargetMode="External"/><Relationship Id="rId211" Type="http://schemas.openxmlformats.org/officeDocument/2006/relationships/hyperlink" Target="http://www.sailing.org/bio.asp?ID=385" TargetMode="External"/><Relationship Id="rId253" Type="http://schemas.openxmlformats.org/officeDocument/2006/relationships/hyperlink" Target="http://www.sailing.org/bio.asp?ID=67" TargetMode="External"/><Relationship Id="rId295" Type="http://schemas.openxmlformats.org/officeDocument/2006/relationships/hyperlink" Target="http://www.sailing.org/bio.asp?ID=275" TargetMode="External"/><Relationship Id="rId309" Type="http://schemas.openxmlformats.org/officeDocument/2006/relationships/hyperlink" Target="http://www.sailing.org/bio.asp?ID=496" TargetMode="External"/><Relationship Id="rId460" Type="http://schemas.openxmlformats.org/officeDocument/2006/relationships/hyperlink" Target="http://www.sailing.org/bio.asp?ID=," TargetMode="External"/><Relationship Id="rId516" Type="http://schemas.openxmlformats.org/officeDocument/2006/relationships/hyperlink" Target="http://www.sailing.org/bio.asp?ID=85" TargetMode="External"/><Relationship Id="rId698" Type="http://schemas.openxmlformats.org/officeDocument/2006/relationships/hyperlink" Target="http://www.sailing.org/bio.asp?ID=298" TargetMode="External"/><Relationship Id="rId919" Type="http://schemas.openxmlformats.org/officeDocument/2006/relationships/hyperlink" Target="http://www.sailing.org/bio.asp?ID=439" TargetMode="External"/><Relationship Id="rId1090" Type="http://schemas.openxmlformats.org/officeDocument/2006/relationships/hyperlink" Target="http://www.sailing.org/bio.asp?ID=," TargetMode="External"/><Relationship Id="rId48" Type="http://schemas.openxmlformats.org/officeDocument/2006/relationships/hyperlink" Target="http://www.sailing.org/bio.asp?ID=,%20,%20,%20,%20,%20,%20," TargetMode="External"/><Relationship Id="rId113" Type="http://schemas.openxmlformats.org/officeDocument/2006/relationships/hyperlink" Target="http://www.sailing.org/bio.asp?ID=544" TargetMode="External"/><Relationship Id="rId320" Type="http://schemas.openxmlformats.org/officeDocument/2006/relationships/hyperlink" Target="http://www.sailing.org/bio.asp?ID=," TargetMode="External"/><Relationship Id="rId558" Type="http://schemas.openxmlformats.org/officeDocument/2006/relationships/hyperlink" Target="http://www.sailing.org/bio.asp?ID=522" TargetMode="External"/><Relationship Id="rId723" Type="http://schemas.openxmlformats.org/officeDocument/2006/relationships/hyperlink" Target="http://www.sailing.org/bio.asp?ID=," TargetMode="External"/><Relationship Id="rId765" Type="http://schemas.openxmlformats.org/officeDocument/2006/relationships/hyperlink" Target="http://www.sailing.org/bio.asp?ID=," TargetMode="External"/><Relationship Id="rId930" Type="http://schemas.openxmlformats.org/officeDocument/2006/relationships/hyperlink" Target="http://www.sailing.org/bio.asp?ID=," TargetMode="External"/><Relationship Id="rId972" Type="http://schemas.openxmlformats.org/officeDocument/2006/relationships/hyperlink" Target="http://www.sailing.org/bio.asp?ID=," TargetMode="External"/><Relationship Id="rId1006" Type="http://schemas.openxmlformats.org/officeDocument/2006/relationships/hyperlink" Target="http://www.sailing.org/bio.asp?ID=,%20," TargetMode="External"/><Relationship Id="rId155" Type="http://schemas.openxmlformats.org/officeDocument/2006/relationships/hyperlink" Target="http://www.sailing.org/bio.asp?ID=288" TargetMode="External"/><Relationship Id="rId197" Type="http://schemas.openxmlformats.org/officeDocument/2006/relationships/hyperlink" Target="http://www.sailing.org/bio.asp?ID=458" TargetMode="External"/><Relationship Id="rId362" Type="http://schemas.openxmlformats.org/officeDocument/2006/relationships/hyperlink" Target="http://www.sailing.org/bio.asp?ID=,%20," TargetMode="External"/><Relationship Id="rId418" Type="http://schemas.openxmlformats.org/officeDocument/2006/relationships/hyperlink" Target="http://www.sailing.org/bio.asp?ID=,%20," TargetMode="External"/><Relationship Id="rId625" Type="http://schemas.openxmlformats.org/officeDocument/2006/relationships/hyperlink" Target="http://www.sailing.org/bio.asp?ID=,%20," TargetMode="External"/><Relationship Id="rId832" Type="http://schemas.openxmlformats.org/officeDocument/2006/relationships/hyperlink" Target="http://www.sailing.org/bio.asp?ID=,%20,%20," TargetMode="External"/><Relationship Id="rId1048" Type="http://schemas.openxmlformats.org/officeDocument/2006/relationships/hyperlink" Target="http://www.sailing.org/bio.asp?ID=,%20," TargetMode="External"/><Relationship Id="rId222" Type="http://schemas.openxmlformats.org/officeDocument/2006/relationships/hyperlink" Target="http://www.sailing.org/bio.asp?ID=,%20,%20," TargetMode="External"/><Relationship Id="rId264" Type="http://schemas.openxmlformats.org/officeDocument/2006/relationships/hyperlink" Target="http://www.sailing.org/bio.asp?ID=,%20,%20,%20," TargetMode="External"/><Relationship Id="rId471" Type="http://schemas.openxmlformats.org/officeDocument/2006/relationships/hyperlink" Target="http://www.sailing.org/bio.asp?ID=483" TargetMode="External"/><Relationship Id="rId667" Type="http://schemas.openxmlformats.org/officeDocument/2006/relationships/hyperlink" Target="http://www.sailing.org/bio.asp?ID=,%20," TargetMode="External"/><Relationship Id="rId874" Type="http://schemas.openxmlformats.org/officeDocument/2006/relationships/hyperlink" Target="http://www.sailing.org/bio.asp?ID=,%20,%20HUNLT8" TargetMode="External"/><Relationship Id="rId17" Type="http://schemas.openxmlformats.org/officeDocument/2006/relationships/hyperlink" Target="http://www.sailing.org/bio.asp?ID=164" TargetMode="External"/><Relationship Id="rId59" Type="http://schemas.openxmlformats.org/officeDocument/2006/relationships/hyperlink" Target="http://www.sailing.org/bio.asp?ID=168" TargetMode="External"/><Relationship Id="rId124" Type="http://schemas.openxmlformats.org/officeDocument/2006/relationships/hyperlink" Target="http://www.sailing.org/bio.asp?ID=,%20,%20HUNBS17,%20," TargetMode="External"/><Relationship Id="rId527" Type="http://schemas.openxmlformats.org/officeDocument/2006/relationships/hyperlink" Target="http://www.sailing.org/bio.asp?ID=,%20," TargetMode="External"/><Relationship Id="rId569" Type="http://schemas.openxmlformats.org/officeDocument/2006/relationships/hyperlink" Target="http://www.sailing.org/bio.asp?ID=,%20,%20,%20," TargetMode="External"/><Relationship Id="rId734" Type="http://schemas.openxmlformats.org/officeDocument/2006/relationships/hyperlink" Target="http://www.sailing.org/bio.asp?ID=229" TargetMode="External"/><Relationship Id="rId776" Type="http://schemas.openxmlformats.org/officeDocument/2006/relationships/hyperlink" Target="http://www.sailing.org/bio.asp?ID=," TargetMode="External"/><Relationship Id="rId941" Type="http://schemas.openxmlformats.org/officeDocument/2006/relationships/hyperlink" Target="http://www.sailing.org/bio.asp?ID=163" TargetMode="External"/><Relationship Id="rId983" Type="http://schemas.openxmlformats.org/officeDocument/2006/relationships/hyperlink" Target="http://www.sailing.org/bio.asp?ID=296" TargetMode="External"/><Relationship Id="rId70" Type="http://schemas.openxmlformats.org/officeDocument/2006/relationships/hyperlink" Target="http://www.sailing.org/bio.asp?ID=,%20,%20,%20,%20,%20,%20,%20HUNTZ1" TargetMode="External"/><Relationship Id="rId166" Type="http://schemas.openxmlformats.org/officeDocument/2006/relationships/hyperlink" Target="http://www.sailing.org/bio.asp?ID=,%20,%20,%20," TargetMode="External"/><Relationship Id="rId331" Type="http://schemas.openxmlformats.org/officeDocument/2006/relationships/hyperlink" Target="http://www.sailing.org/bio.asp?ID=521" TargetMode="External"/><Relationship Id="rId373" Type="http://schemas.openxmlformats.org/officeDocument/2006/relationships/hyperlink" Target="http://www.sailing.org/bio.asp?ID=466" TargetMode="External"/><Relationship Id="rId429" Type="http://schemas.openxmlformats.org/officeDocument/2006/relationships/hyperlink" Target="http://www.sailing.org/bio.asp?ID=360" TargetMode="External"/><Relationship Id="rId580" Type="http://schemas.openxmlformats.org/officeDocument/2006/relationships/hyperlink" Target="http://www.sailing.org/bio.asp?ID=393" TargetMode="External"/><Relationship Id="rId636" Type="http://schemas.openxmlformats.org/officeDocument/2006/relationships/hyperlink" Target="http://www.sailing.org/bio.asp?ID=292" TargetMode="External"/><Relationship Id="rId801" Type="http://schemas.openxmlformats.org/officeDocument/2006/relationships/hyperlink" Target="http://www.sailing.org/bio.asp?ID=12" TargetMode="External"/><Relationship Id="rId1017" Type="http://schemas.openxmlformats.org/officeDocument/2006/relationships/hyperlink" Target="http://www.sailing.org/bio.asp?ID=217" TargetMode="External"/><Relationship Id="rId1059" Type="http://schemas.openxmlformats.org/officeDocument/2006/relationships/hyperlink" Target="http://www.sailing.org/bio.asp?ID=443" TargetMode="External"/><Relationship Id="rId1" Type="http://schemas.openxmlformats.org/officeDocument/2006/relationships/hyperlink" Target="http://www.sailing.org/bio.asp?ID=300" TargetMode="External"/><Relationship Id="rId233" Type="http://schemas.openxmlformats.org/officeDocument/2006/relationships/hyperlink" Target="http://www.sailing.org/bio.asp?ID=375" TargetMode="External"/><Relationship Id="rId440" Type="http://schemas.openxmlformats.org/officeDocument/2006/relationships/hyperlink" Target="http://www.sailing.org/bio.asp?ID=," TargetMode="External"/><Relationship Id="rId678" Type="http://schemas.openxmlformats.org/officeDocument/2006/relationships/hyperlink" Target="http://www.sailing.org/bio.asp?ID=529" TargetMode="External"/><Relationship Id="rId843" Type="http://schemas.openxmlformats.org/officeDocument/2006/relationships/hyperlink" Target="http://www.sailing.org/bio.asp?ID=4" TargetMode="External"/><Relationship Id="rId885" Type="http://schemas.openxmlformats.org/officeDocument/2006/relationships/hyperlink" Target="http://www.sailing.org/bio.asp?ID=22" TargetMode="External"/><Relationship Id="rId1070" Type="http://schemas.openxmlformats.org/officeDocument/2006/relationships/hyperlink" Target="http://www.sailing.org/bio.asp?ID=,%20," TargetMode="External"/><Relationship Id="rId28" Type="http://schemas.openxmlformats.org/officeDocument/2006/relationships/hyperlink" Target="http://www.sailing.org/bio.asp?ID=,%20,%20HUNAS10,%20HUNDR1" TargetMode="External"/><Relationship Id="rId275" Type="http://schemas.openxmlformats.org/officeDocument/2006/relationships/hyperlink" Target="http://www.sailing.org/bio.asp?ID=258" TargetMode="External"/><Relationship Id="rId300" Type="http://schemas.openxmlformats.org/officeDocument/2006/relationships/hyperlink" Target="http://www.sailing.org/bio.asp?ID=," TargetMode="External"/><Relationship Id="rId482" Type="http://schemas.openxmlformats.org/officeDocument/2006/relationships/hyperlink" Target="http://www.sailing.org/bio.asp?ID=447" TargetMode="External"/><Relationship Id="rId538" Type="http://schemas.openxmlformats.org/officeDocument/2006/relationships/hyperlink" Target="http://www.sailing.org/bio.asp?ID=424" TargetMode="External"/><Relationship Id="rId703" Type="http://schemas.openxmlformats.org/officeDocument/2006/relationships/hyperlink" Target="http://www.sailing.org/bio.asp?ID=,%20," TargetMode="External"/><Relationship Id="rId745" Type="http://schemas.openxmlformats.org/officeDocument/2006/relationships/hyperlink" Target="http://www.sailing.org/bio.asp?ID=,%20," TargetMode="External"/><Relationship Id="rId910" Type="http://schemas.openxmlformats.org/officeDocument/2006/relationships/hyperlink" Target="http://www.sailing.org/bio.asp?ID=,%20," TargetMode="External"/><Relationship Id="rId952" Type="http://schemas.openxmlformats.org/officeDocument/2006/relationships/hyperlink" Target="http://www.sailing.org/bio.asp?ID=,%20," TargetMode="External"/><Relationship Id="rId81" Type="http://schemas.openxmlformats.org/officeDocument/2006/relationships/hyperlink" Target="http://www.sailing.org/bio.asp?ID=169" TargetMode="External"/><Relationship Id="rId135" Type="http://schemas.openxmlformats.org/officeDocument/2006/relationships/hyperlink" Target="http://www.sailing.org/bio.asp?ID=119" TargetMode="External"/><Relationship Id="rId177" Type="http://schemas.openxmlformats.org/officeDocument/2006/relationships/hyperlink" Target="http://www.sailing.org/bio.asp?ID=96" TargetMode="External"/><Relationship Id="rId342" Type="http://schemas.openxmlformats.org/officeDocument/2006/relationships/hyperlink" Target="http://www.sailing.org/bio.asp?ID=,%20," TargetMode="External"/><Relationship Id="rId384" Type="http://schemas.openxmlformats.org/officeDocument/2006/relationships/hyperlink" Target="http://www.sailing.org/bio.asp?ID=,%20,%20," TargetMode="External"/><Relationship Id="rId591" Type="http://schemas.openxmlformats.org/officeDocument/2006/relationships/hyperlink" Target="http://www.sailing.org/bio.asp?ID=," TargetMode="External"/><Relationship Id="rId605" Type="http://schemas.openxmlformats.org/officeDocument/2006/relationships/hyperlink" Target="http://www.sailing.org/bio.asp?ID=," TargetMode="External"/><Relationship Id="rId787" Type="http://schemas.openxmlformats.org/officeDocument/2006/relationships/hyperlink" Target="http://www.sailing.org/bio.asp?ID=407" TargetMode="External"/><Relationship Id="rId812" Type="http://schemas.openxmlformats.org/officeDocument/2006/relationships/hyperlink" Target="http://www.sailing.org/bio.asp?ID=,%20," TargetMode="External"/><Relationship Id="rId994" Type="http://schemas.openxmlformats.org/officeDocument/2006/relationships/hyperlink" Target="http://www.sailing.org/bio.asp?ID=," TargetMode="External"/><Relationship Id="rId1028" Type="http://schemas.openxmlformats.org/officeDocument/2006/relationships/hyperlink" Target="http://www.sailing.org/bio.asp?ID=," TargetMode="External"/><Relationship Id="rId202" Type="http://schemas.openxmlformats.org/officeDocument/2006/relationships/hyperlink" Target="http://www.sailing.org/bio.asp?ID=,%20HUNGA2,%20,%20," TargetMode="External"/><Relationship Id="rId244" Type="http://schemas.openxmlformats.org/officeDocument/2006/relationships/hyperlink" Target="http://www.sailing.org/bio.asp?ID=,%20,%20," TargetMode="External"/><Relationship Id="rId647" Type="http://schemas.openxmlformats.org/officeDocument/2006/relationships/hyperlink" Target="http://www.sailing.org/bio.asp?ID=,%20,%20," TargetMode="External"/><Relationship Id="rId689" Type="http://schemas.openxmlformats.org/officeDocument/2006/relationships/hyperlink" Target="http://www.sailing.org/bio.asp?ID=," TargetMode="External"/><Relationship Id="rId854" Type="http://schemas.openxmlformats.org/officeDocument/2006/relationships/hyperlink" Target="http://www.sailing.org/bio.asp?ID=," TargetMode="External"/><Relationship Id="rId896" Type="http://schemas.openxmlformats.org/officeDocument/2006/relationships/hyperlink" Target="http://www.sailing.org/bio.asp?ID=," TargetMode="External"/><Relationship Id="rId1081" Type="http://schemas.openxmlformats.org/officeDocument/2006/relationships/hyperlink" Target="http://www.sailing.org/bio.asp?ID=464" TargetMode="External"/><Relationship Id="rId39" Type="http://schemas.openxmlformats.org/officeDocument/2006/relationships/hyperlink" Target="http://www.sailing.org/bio.asp?ID=351" TargetMode="External"/><Relationship Id="rId286" Type="http://schemas.openxmlformats.org/officeDocument/2006/relationships/hyperlink" Target="http://www.sailing.org/bio.asp?ID=,%20,%20,%20,%20," TargetMode="External"/><Relationship Id="rId451" Type="http://schemas.openxmlformats.org/officeDocument/2006/relationships/hyperlink" Target="http://www.sailing.org/bio.asp?ID=542" TargetMode="External"/><Relationship Id="rId493" Type="http://schemas.openxmlformats.org/officeDocument/2006/relationships/hyperlink" Target="http://www.sailing.org/bio.asp?ID=," TargetMode="External"/><Relationship Id="rId507" Type="http://schemas.openxmlformats.org/officeDocument/2006/relationships/hyperlink" Target="http://www.sailing.org/bio.asp?ID=,%20," TargetMode="External"/><Relationship Id="rId549" Type="http://schemas.openxmlformats.org/officeDocument/2006/relationships/hyperlink" Target="http://www.sailing.org/bio.asp?ID=,%20,%20,%20,%20," TargetMode="External"/><Relationship Id="rId714" Type="http://schemas.openxmlformats.org/officeDocument/2006/relationships/hyperlink" Target="http://www.sailing.org/bio.asp?ID=227" TargetMode="External"/><Relationship Id="rId756" Type="http://schemas.openxmlformats.org/officeDocument/2006/relationships/hyperlink" Target="http://www.sailing.org/bio.asp?ID=243" TargetMode="External"/><Relationship Id="rId921" Type="http://schemas.openxmlformats.org/officeDocument/2006/relationships/hyperlink" Target="http://www.sailing.org/bio.asp?ID=450" TargetMode="External"/><Relationship Id="rId50" Type="http://schemas.openxmlformats.org/officeDocument/2006/relationships/hyperlink" Target="http://www.sailing.org/bio.asp?ID=,%20,%20,%20,%20," TargetMode="External"/><Relationship Id="rId104" Type="http://schemas.openxmlformats.org/officeDocument/2006/relationships/hyperlink" Target="http://www.sailing.org/bio.asp?ID=HUNAR3,%20,%20,%20,%20,%20HUNGK12," TargetMode="External"/><Relationship Id="rId146" Type="http://schemas.openxmlformats.org/officeDocument/2006/relationships/hyperlink" Target="http://www.sailing.org/bio.asp?ID=,%20HUNAT1,%20HUNDB7" TargetMode="External"/><Relationship Id="rId188" Type="http://schemas.openxmlformats.org/officeDocument/2006/relationships/hyperlink" Target="http://www.sailing.org/bio.asp?ID=,%20," TargetMode="External"/><Relationship Id="rId311" Type="http://schemas.openxmlformats.org/officeDocument/2006/relationships/hyperlink" Target="http://www.sailing.org/bio.asp?ID=158" TargetMode="External"/><Relationship Id="rId353" Type="http://schemas.openxmlformats.org/officeDocument/2006/relationships/hyperlink" Target="http://www.sailing.org/bio.asp?ID=417" TargetMode="External"/><Relationship Id="rId395" Type="http://schemas.openxmlformats.org/officeDocument/2006/relationships/hyperlink" Target="http://www.sailing.org/bio.asp?ID=75" TargetMode="External"/><Relationship Id="rId409" Type="http://schemas.openxmlformats.org/officeDocument/2006/relationships/hyperlink" Target="http://www.sailing.org/bio.asp?ID=345" TargetMode="External"/><Relationship Id="rId560" Type="http://schemas.openxmlformats.org/officeDocument/2006/relationships/hyperlink" Target="http://www.sailing.org/bio.asp?ID=528" TargetMode="External"/><Relationship Id="rId798" Type="http://schemas.openxmlformats.org/officeDocument/2006/relationships/hyperlink" Target="http://www.sailing.org/bio.asp?ID=,%20,%20," TargetMode="External"/><Relationship Id="rId963" Type="http://schemas.openxmlformats.org/officeDocument/2006/relationships/hyperlink" Target="http://www.sailing.org/bio.asp?ID=140" TargetMode="External"/><Relationship Id="rId1039" Type="http://schemas.openxmlformats.org/officeDocument/2006/relationships/hyperlink" Target="http://www.sailing.org/bio.asp?ID=537" TargetMode="External"/><Relationship Id="rId92" Type="http://schemas.openxmlformats.org/officeDocument/2006/relationships/hyperlink" Target="http://www.sailing.org/bio.asp?ID=,%20,%20,%20,%20,%20," TargetMode="External"/><Relationship Id="rId213" Type="http://schemas.openxmlformats.org/officeDocument/2006/relationships/hyperlink" Target="http://www.sailing.org/bio.asp?ID=517" TargetMode="External"/><Relationship Id="rId420" Type="http://schemas.openxmlformats.org/officeDocument/2006/relationships/hyperlink" Target="http://www.sailing.org/bio.asp?ID=," TargetMode="External"/><Relationship Id="rId616" Type="http://schemas.openxmlformats.org/officeDocument/2006/relationships/hyperlink" Target="http://www.sailing.org/bio.asp?ID=374" TargetMode="External"/><Relationship Id="rId658" Type="http://schemas.openxmlformats.org/officeDocument/2006/relationships/hyperlink" Target="http://www.sailing.org/bio.asp?ID=273" TargetMode="External"/><Relationship Id="rId823" Type="http://schemas.openxmlformats.org/officeDocument/2006/relationships/hyperlink" Target="http://www.sailing.org/bio.asp?ID=320" TargetMode="External"/><Relationship Id="rId865" Type="http://schemas.openxmlformats.org/officeDocument/2006/relationships/hyperlink" Target="http://www.sailing.org/bio.asp?ID=423" TargetMode="External"/><Relationship Id="rId1050" Type="http://schemas.openxmlformats.org/officeDocument/2006/relationships/hyperlink" Target="http://www.sailing.org/bio.asp?ID=," TargetMode="External"/><Relationship Id="rId255" Type="http://schemas.openxmlformats.org/officeDocument/2006/relationships/hyperlink" Target="http://www.sailing.org/bio.asp?ID=65" TargetMode="External"/><Relationship Id="rId297" Type="http://schemas.openxmlformats.org/officeDocument/2006/relationships/hyperlink" Target="http://www.sailing.org/bio.asp?ID=173" TargetMode="External"/><Relationship Id="rId462" Type="http://schemas.openxmlformats.org/officeDocument/2006/relationships/hyperlink" Target="http://www.sailing.org/bio.asp?ID=,%20," TargetMode="External"/><Relationship Id="rId518" Type="http://schemas.openxmlformats.org/officeDocument/2006/relationships/hyperlink" Target="http://www.sailing.org/bio.asp?ID=419" TargetMode="External"/><Relationship Id="rId725" Type="http://schemas.openxmlformats.org/officeDocument/2006/relationships/hyperlink" Target="http://www.sailing.org/bio.asp?ID=," TargetMode="External"/><Relationship Id="rId932" Type="http://schemas.openxmlformats.org/officeDocument/2006/relationships/hyperlink" Target="http://www.sailing.org/bio.asp?ID=," TargetMode="External"/><Relationship Id="rId1092" Type="http://schemas.openxmlformats.org/officeDocument/2006/relationships/hyperlink" Target="http://www.sailing.org/bio.asp?ID=,%20,%20," TargetMode="External"/><Relationship Id="rId115" Type="http://schemas.openxmlformats.org/officeDocument/2006/relationships/hyperlink" Target="http://www.sailing.org/bio.asp?ID=387" TargetMode="External"/><Relationship Id="rId157" Type="http://schemas.openxmlformats.org/officeDocument/2006/relationships/hyperlink" Target="http://www.sailing.org/bio.asp?ID=136" TargetMode="External"/><Relationship Id="rId322" Type="http://schemas.openxmlformats.org/officeDocument/2006/relationships/hyperlink" Target="http://www.sailing.org/bio.asp?ID=,%20," TargetMode="External"/><Relationship Id="rId364" Type="http://schemas.openxmlformats.org/officeDocument/2006/relationships/hyperlink" Target="http://www.sailing.org/bio.asp?ID=,%20," TargetMode="External"/><Relationship Id="rId767" Type="http://schemas.openxmlformats.org/officeDocument/2006/relationships/hyperlink" Target="http://www.sailing.org/bio.asp?ID=," TargetMode="External"/><Relationship Id="rId974" Type="http://schemas.openxmlformats.org/officeDocument/2006/relationships/hyperlink" Target="http://www.sailing.org/bio.asp?ID=,%20,%20," TargetMode="External"/><Relationship Id="rId1008" Type="http://schemas.openxmlformats.org/officeDocument/2006/relationships/hyperlink" Target="http://www.sailing.org/bio.asp?ID=," TargetMode="External"/><Relationship Id="rId61" Type="http://schemas.openxmlformats.org/officeDocument/2006/relationships/hyperlink" Target="http://www.sailing.org/bio.asp?ID=199" TargetMode="External"/><Relationship Id="rId199" Type="http://schemas.openxmlformats.org/officeDocument/2006/relationships/hyperlink" Target="http://www.sailing.org/bio.asp?ID=175" TargetMode="External"/><Relationship Id="rId571" Type="http://schemas.openxmlformats.org/officeDocument/2006/relationships/hyperlink" Target="http://www.sailing.org/bio.asp?ID=," TargetMode="External"/><Relationship Id="rId627" Type="http://schemas.openxmlformats.org/officeDocument/2006/relationships/hyperlink" Target="http://www.sailing.org/bio.asp?ID=,%20,%20," TargetMode="External"/><Relationship Id="rId669" Type="http://schemas.openxmlformats.org/officeDocument/2006/relationships/hyperlink" Target="http://www.sailing.org/bio.asp?ID=," TargetMode="External"/><Relationship Id="rId834" Type="http://schemas.openxmlformats.org/officeDocument/2006/relationships/hyperlink" Target="http://www.sailing.org/bio.asp?ID=," TargetMode="External"/><Relationship Id="rId876" Type="http://schemas.openxmlformats.org/officeDocument/2006/relationships/hyperlink" Target="http://www.sailing.org/bio.asp?ID=," TargetMode="External"/><Relationship Id="rId19" Type="http://schemas.openxmlformats.org/officeDocument/2006/relationships/hyperlink" Target="http://www.sailing.org/bio.asp?ID=204" TargetMode="External"/><Relationship Id="rId224" Type="http://schemas.openxmlformats.org/officeDocument/2006/relationships/hyperlink" Target="http://www.sailing.org/bio.asp?ID=,%20,%20HUNAT%206" TargetMode="External"/><Relationship Id="rId266" Type="http://schemas.openxmlformats.org/officeDocument/2006/relationships/hyperlink" Target="http://www.sailing.org/bio.asp?ID=,%20,%20,%20," TargetMode="External"/><Relationship Id="rId431" Type="http://schemas.openxmlformats.org/officeDocument/2006/relationships/hyperlink" Target="http://www.sailing.org/bio.asp?ID=402" TargetMode="External"/><Relationship Id="rId473" Type="http://schemas.openxmlformats.org/officeDocument/2006/relationships/hyperlink" Target="http://www.sailing.org/bio.asp?ID=510" TargetMode="External"/><Relationship Id="rId529" Type="http://schemas.openxmlformats.org/officeDocument/2006/relationships/hyperlink" Target="http://www.sailing.org/bio.asp?ID=," TargetMode="External"/><Relationship Id="rId680" Type="http://schemas.openxmlformats.org/officeDocument/2006/relationships/hyperlink" Target="http://www.sailing.org/bio.asp?ID=183" TargetMode="External"/><Relationship Id="rId736" Type="http://schemas.openxmlformats.org/officeDocument/2006/relationships/hyperlink" Target="http://www.sailing.org/bio.asp?ID=403" TargetMode="External"/><Relationship Id="rId901" Type="http://schemas.openxmlformats.org/officeDocument/2006/relationships/hyperlink" Target="http://www.sailing.org/bio.asp?ID=290" TargetMode="External"/><Relationship Id="rId1061" Type="http://schemas.openxmlformats.org/officeDocument/2006/relationships/hyperlink" Target="http://www.sailing.org/bio.asp?ID=103" TargetMode="External"/><Relationship Id="rId30" Type="http://schemas.openxmlformats.org/officeDocument/2006/relationships/hyperlink" Target="http://www.sailing.org/bio.asp?ID=,%20,%20HUNBN6" TargetMode="External"/><Relationship Id="rId126" Type="http://schemas.openxmlformats.org/officeDocument/2006/relationships/hyperlink" Target="http://www.sailing.org/bio.asp?ID=,%20,%20,%20,%20,%20,%20HUNAB5" TargetMode="External"/><Relationship Id="rId168" Type="http://schemas.openxmlformats.org/officeDocument/2006/relationships/hyperlink" Target="http://www.sailing.org/bio.asp?ID=HUNBK11,%20," TargetMode="External"/><Relationship Id="rId333" Type="http://schemas.openxmlformats.org/officeDocument/2006/relationships/hyperlink" Target="http://www.sailing.org/bio.asp?ID=369" TargetMode="External"/><Relationship Id="rId540" Type="http://schemas.openxmlformats.org/officeDocument/2006/relationships/hyperlink" Target="http://www.sailing.org/bio.asp?ID=408" TargetMode="External"/><Relationship Id="rId778" Type="http://schemas.openxmlformats.org/officeDocument/2006/relationships/hyperlink" Target="http://www.sailing.org/bio.asp?ID=,%20,%20," TargetMode="External"/><Relationship Id="rId943" Type="http://schemas.openxmlformats.org/officeDocument/2006/relationships/hyperlink" Target="http://www.sailing.org/bio.asp?ID=62" TargetMode="External"/><Relationship Id="rId985" Type="http://schemas.openxmlformats.org/officeDocument/2006/relationships/hyperlink" Target="http://www.sailing.org/bio.asp?ID=139" TargetMode="External"/><Relationship Id="rId1019" Type="http://schemas.openxmlformats.org/officeDocument/2006/relationships/hyperlink" Target="http://www.sailing.org/bio.asp?ID=355" TargetMode="External"/><Relationship Id="rId72" Type="http://schemas.openxmlformats.org/officeDocument/2006/relationships/hyperlink" Target="http://www.sailing.org/bio.asp?ID=,%20," TargetMode="External"/><Relationship Id="rId375" Type="http://schemas.openxmlformats.org/officeDocument/2006/relationships/hyperlink" Target="http://www.sailing.org/bio.asp?ID=366" TargetMode="External"/><Relationship Id="rId582" Type="http://schemas.openxmlformats.org/officeDocument/2006/relationships/hyperlink" Target="http://www.sailing.org/bio.asp?ID=341" TargetMode="External"/><Relationship Id="rId638" Type="http://schemas.openxmlformats.org/officeDocument/2006/relationships/hyperlink" Target="http://www.sailing.org/bio.asp?ID=280" TargetMode="External"/><Relationship Id="rId803" Type="http://schemas.openxmlformats.org/officeDocument/2006/relationships/hyperlink" Target="http://www.sailing.org/bio.asp?ID=50" TargetMode="External"/><Relationship Id="rId845" Type="http://schemas.openxmlformats.org/officeDocument/2006/relationships/hyperlink" Target="http://www.sailing.org/bio.asp?ID=51" TargetMode="External"/><Relationship Id="rId1030" Type="http://schemas.openxmlformats.org/officeDocument/2006/relationships/hyperlink" Target="http://www.sailing.org/bio.asp?ID=,%20," TargetMode="External"/><Relationship Id="rId3" Type="http://schemas.openxmlformats.org/officeDocument/2006/relationships/hyperlink" Target="http://www.sailing.org/bio.asp?ID=191" TargetMode="External"/><Relationship Id="rId235" Type="http://schemas.openxmlformats.org/officeDocument/2006/relationships/hyperlink" Target="http://www.sailing.org/bio.asp?ID=70" TargetMode="External"/><Relationship Id="rId277" Type="http://schemas.openxmlformats.org/officeDocument/2006/relationships/hyperlink" Target="http://www.sailing.org/bio.asp?ID=63" TargetMode="External"/><Relationship Id="rId400" Type="http://schemas.openxmlformats.org/officeDocument/2006/relationships/hyperlink" Target="http://www.sailing.org/bio.asp?ID=,%20,%20,%20," TargetMode="External"/><Relationship Id="rId442" Type="http://schemas.openxmlformats.org/officeDocument/2006/relationships/hyperlink" Target="http://www.sailing.org/bio.asp?ID=," TargetMode="External"/><Relationship Id="rId484" Type="http://schemas.openxmlformats.org/officeDocument/2006/relationships/hyperlink" Target="http://www.sailing.org/bio.asp?ID=539" TargetMode="External"/><Relationship Id="rId705" Type="http://schemas.openxmlformats.org/officeDocument/2006/relationships/hyperlink" Target="http://www.sailing.org/bio.asp?ID=,%20," TargetMode="External"/><Relationship Id="rId887" Type="http://schemas.openxmlformats.org/officeDocument/2006/relationships/hyperlink" Target="http://www.sailing.org/bio.asp?ID=129" TargetMode="External"/><Relationship Id="rId1072" Type="http://schemas.openxmlformats.org/officeDocument/2006/relationships/hyperlink" Target="http://www.sailing.org/bio.asp?ID=," TargetMode="External"/><Relationship Id="rId137" Type="http://schemas.openxmlformats.org/officeDocument/2006/relationships/hyperlink" Target="http://www.sailing.org/bio.asp?ID=230" TargetMode="External"/><Relationship Id="rId302" Type="http://schemas.openxmlformats.org/officeDocument/2006/relationships/hyperlink" Target="http://www.sailing.org/bio.asp?ID=,%20," TargetMode="External"/><Relationship Id="rId344" Type="http://schemas.openxmlformats.org/officeDocument/2006/relationships/hyperlink" Target="http://www.sailing.org/bio.asp?ID=HUNTB3," TargetMode="External"/><Relationship Id="rId691" Type="http://schemas.openxmlformats.org/officeDocument/2006/relationships/hyperlink" Target="http://www.sailing.org/bio.asp?ID=," TargetMode="External"/><Relationship Id="rId747" Type="http://schemas.openxmlformats.org/officeDocument/2006/relationships/hyperlink" Target="http://www.sailing.org/bio.asp?ID=," TargetMode="External"/><Relationship Id="rId789" Type="http://schemas.openxmlformats.org/officeDocument/2006/relationships/hyperlink" Target="http://www.sailing.org/bio.asp?ID=90" TargetMode="External"/><Relationship Id="rId912" Type="http://schemas.openxmlformats.org/officeDocument/2006/relationships/hyperlink" Target="http://www.sailing.org/bio.asp?ID=," TargetMode="External"/><Relationship Id="rId954" Type="http://schemas.openxmlformats.org/officeDocument/2006/relationships/hyperlink" Target="http://www.sailing.org/bio.asp?ID=,%20," TargetMode="External"/><Relationship Id="rId996" Type="http://schemas.openxmlformats.org/officeDocument/2006/relationships/hyperlink" Target="http://www.sailing.org/bio.asp?ID=,%20," TargetMode="External"/><Relationship Id="rId41" Type="http://schemas.openxmlformats.org/officeDocument/2006/relationships/hyperlink" Target="http://www.sailing.org/bio.asp?ID=269" TargetMode="External"/><Relationship Id="rId83" Type="http://schemas.openxmlformats.org/officeDocument/2006/relationships/hyperlink" Target="http://www.sailing.org/bio.asp?ID=99" TargetMode="External"/><Relationship Id="rId179" Type="http://schemas.openxmlformats.org/officeDocument/2006/relationships/hyperlink" Target="http://www.sailing.org/bio.asp?ID=38" TargetMode="External"/><Relationship Id="rId386" Type="http://schemas.openxmlformats.org/officeDocument/2006/relationships/hyperlink" Target="http://www.sailing.org/bio.asp?ID=," TargetMode="External"/><Relationship Id="rId551" Type="http://schemas.openxmlformats.org/officeDocument/2006/relationships/hyperlink" Target="http://www.sailing.org/bio.asp?ID=,%20," TargetMode="External"/><Relationship Id="rId593" Type="http://schemas.openxmlformats.org/officeDocument/2006/relationships/hyperlink" Target="http://www.sailing.org/bio.asp?ID=,%20,%20,%20,%20HUNEK3,%20," TargetMode="External"/><Relationship Id="rId607" Type="http://schemas.openxmlformats.org/officeDocument/2006/relationships/hyperlink" Target="http://www.sailing.org/bio.asp?ID=," TargetMode="External"/><Relationship Id="rId649" Type="http://schemas.openxmlformats.org/officeDocument/2006/relationships/hyperlink" Target="http://www.sailing.org/bio.asp?ID=," TargetMode="External"/><Relationship Id="rId814" Type="http://schemas.openxmlformats.org/officeDocument/2006/relationships/hyperlink" Target="http://www.sailing.org/bio.asp?ID=," TargetMode="External"/><Relationship Id="rId856" Type="http://schemas.openxmlformats.org/officeDocument/2006/relationships/hyperlink" Target="http://www.sailing.org/bio.asp?ID=," TargetMode="External"/><Relationship Id="rId190" Type="http://schemas.openxmlformats.org/officeDocument/2006/relationships/hyperlink" Target="http://www.sailing.org/bio.asp?ID=,%20HUNKL1,%20,%20,%20,%20," TargetMode="External"/><Relationship Id="rId204" Type="http://schemas.openxmlformats.org/officeDocument/2006/relationships/hyperlink" Target="http://www.sailing.org/bio.asp?ID=,%20," TargetMode="External"/><Relationship Id="rId246" Type="http://schemas.openxmlformats.org/officeDocument/2006/relationships/hyperlink" Target="http://www.sailing.org/bio.asp?ID=,%20,%20,%20," TargetMode="External"/><Relationship Id="rId288" Type="http://schemas.openxmlformats.org/officeDocument/2006/relationships/hyperlink" Target="http://www.sailing.org/bio.asp?ID=,%20,%20," TargetMode="External"/><Relationship Id="rId411" Type="http://schemas.openxmlformats.org/officeDocument/2006/relationships/hyperlink" Target="http://www.sailing.org/bio.asp?ID=382" TargetMode="External"/><Relationship Id="rId453" Type="http://schemas.openxmlformats.org/officeDocument/2006/relationships/hyperlink" Target="http://www.sailing.org/bio.asp?ID=548" TargetMode="External"/><Relationship Id="rId509" Type="http://schemas.openxmlformats.org/officeDocument/2006/relationships/hyperlink" Target="http://www.sailing.org/bio.asp?ID=,%20," TargetMode="External"/><Relationship Id="rId660" Type="http://schemas.openxmlformats.org/officeDocument/2006/relationships/hyperlink" Target="http://www.sailing.org/bio.asp?ID=271" TargetMode="External"/><Relationship Id="rId898" Type="http://schemas.openxmlformats.org/officeDocument/2006/relationships/hyperlink" Target="http://www.sailing.org/bio.asp?ID=,%20," TargetMode="External"/><Relationship Id="rId1041" Type="http://schemas.openxmlformats.org/officeDocument/2006/relationships/hyperlink" Target="http://www.sailing.org/bio.asp?ID=87" TargetMode="External"/><Relationship Id="rId1083" Type="http://schemas.openxmlformats.org/officeDocument/2006/relationships/hyperlink" Target="http://www.sailing.org/bio.asp?ID=126" TargetMode="External"/><Relationship Id="rId106" Type="http://schemas.openxmlformats.org/officeDocument/2006/relationships/hyperlink" Target="http://www.sailing.org/bio.asp?ID=,%20,%20HUNBC2," TargetMode="External"/><Relationship Id="rId313" Type="http://schemas.openxmlformats.org/officeDocument/2006/relationships/hyperlink" Target="http://www.sailing.org/bio.asp?ID=421" TargetMode="External"/><Relationship Id="rId495" Type="http://schemas.openxmlformats.org/officeDocument/2006/relationships/hyperlink" Target="http://www.sailing.org/bio.asp?ID=,%20," TargetMode="External"/><Relationship Id="rId716" Type="http://schemas.openxmlformats.org/officeDocument/2006/relationships/hyperlink" Target="http://www.sailing.org/bio.asp?ID=208" TargetMode="External"/><Relationship Id="rId758" Type="http://schemas.openxmlformats.org/officeDocument/2006/relationships/hyperlink" Target="http://www.sailing.org/bio.asp?ID=471" TargetMode="External"/><Relationship Id="rId923" Type="http://schemas.openxmlformats.org/officeDocument/2006/relationships/hyperlink" Target="http://www.sailing.org/bio.asp?ID=79" TargetMode="External"/><Relationship Id="rId965" Type="http://schemas.openxmlformats.org/officeDocument/2006/relationships/hyperlink" Target="http://www.sailing.org/bio.asp?ID=270" TargetMode="External"/><Relationship Id="rId10" Type="http://schemas.openxmlformats.org/officeDocument/2006/relationships/hyperlink" Target="http://www.sailing.org/bio.asp?ID=,%20,%20,%20,%20,%20,%20,%20,%20,%20HUNPC1,%20,%20HUNHH2,%20," TargetMode="External"/><Relationship Id="rId52" Type="http://schemas.openxmlformats.org/officeDocument/2006/relationships/hyperlink" Target="http://www.sailing.org/bio.asp?ID=," TargetMode="External"/><Relationship Id="rId94" Type="http://schemas.openxmlformats.org/officeDocument/2006/relationships/hyperlink" Target="http://www.sailing.org/bio.asp?ID=,%20,%20HUNKB5," TargetMode="External"/><Relationship Id="rId148" Type="http://schemas.openxmlformats.org/officeDocument/2006/relationships/hyperlink" Target="http://www.sailing.org/bio.asp?ID=HUNPW1,%20,%20," TargetMode="External"/><Relationship Id="rId355" Type="http://schemas.openxmlformats.org/officeDocument/2006/relationships/hyperlink" Target="http://www.sailing.org/bio.asp?ID=55" TargetMode="External"/><Relationship Id="rId397" Type="http://schemas.openxmlformats.org/officeDocument/2006/relationships/hyperlink" Target="http://www.sailing.org/bio.asp?ID=207" TargetMode="External"/><Relationship Id="rId520" Type="http://schemas.openxmlformats.org/officeDocument/2006/relationships/hyperlink" Target="http://www.sailing.org/bio.asp?ID=494" TargetMode="External"/><Relationship Id="rId562" Type="http://schemas.openxmlformats.org/officeDocument/2006/relationships/hyperlink" Target="http://www.sailing.org/bio.asp?ID=465" TargetMode="External"/><Relationship Id="rId618" Type="http://schemas.openxmlformats.org/officeDocument/2006/relationships/hyperlink" Target="http://www.sailing.org/bio.asp?ID=418" TargetMode="External"/><Relationship Id="rId825" Type="http://schemas.openxmlformats.org/officeDocument/2006/relationships/hyperlink" Target="http://www.sailing.org/bio.asp?ID=73" TargetMode="External"/><Relationship Id="rId215" Type="http://schemas.openxmlformats.org/officeDocument/2006/relationships/hyperlink" Target="http://www.sailing.org/bio.asp?ID=286" TargetMode="External"/><Relationship Id="rId257" Type="http://schemas.openxmlformats.org/officeDocument/2006/relationships/hyperlink" Target="http://www.sailing.org/bio.asp?ID=488" TargetMode="External"/><Relationship Id="rId422" Type="http://schemas.openxmlformats.org/officeDocument/2006/relationships/hyperlink" Target="http://www.sailing.org/bio.asp?ID=," TargetMode="External"/><Relationship Id="rId464" Type="http://schemas.openxmlformats.org/officeDocument/2006/relationships/hyperlink" Target="http://www.sailing.org/bio.asp?ID=,%20," TargetMode="External"/><Relationship Id="rId867" Type="http://schemas.openxmlformats.org/officeDocument/2006/relationships/hyperlink" Target="http://www.sailing.org/bio.asp?ID=379" TargetMode="External"/><Relationship Id="rId1010" Type="http://schemas.openxmlformats.org/officeDocument/2006/relationships/hyperlink" Target="http://www.sailing.org/bio.asp?ID=," TargetMode="External"/><Relationship Id="rId1052" Type="http://schemas.openxmlformats.org/officeDocument/2006/relationships/hyperlink" Target="http://www.sailing.org/bio.asp?ID=," TargetMode="External"/><Relationship Id="rId1094" Type="http://schemas.openxmlformats.org/officeDocument/2006/relationships/hyperlink" Target="http://www.sailing.org/bio.asp?ID=,%20," TargetMode="External"/><Relationship Id="rId299" Type="http://schemas.openxmlformats.org/officeDocument/2006/relationships/hyperlink" Target="http://www.sailing.org/bio.asp?ID=377" TargetMode="External"/><Relationship Id="rId727" Type="http://schemas.openxmlformats.org/officeDocument/2006/relationships/hyperlink" Target="http://www.sailing.org/bio.asp?ID=,%20," TargetMode="External"/><Relationship Id="rId934" Type="http://schemas.openxmlformats.org/officeDocument/2006/relationships/hyperlink" Target="http://www.sailing.org/bio.asp?ID=," TargetMode="External"/><Relationship Id="rId63" Type="http://schemas.openxmlformats.org/officeDocument/2006/relationships/hyperlink" Target="http://www.sailing.org/bio.asp?ID=449" TargetMode="External"/><Relationship Id="rId159" Type="http://schemas.openxmlformats.org/officeDocument/2006/relationships/hyperlink" Target="http://www.sailing.org/bio.asp?ID=459" TargetMode="External"/><Relationship Id="rId366" Type="http://schemas.openxmlformats.org/officeDocument/2006/relationships/hyperlink" Target="http://www.sailing.org/bio.asp?ID=,%20," TargetMode="External"/><Relationship Id="rId573" Type="http://schemas.openxmlformats.org/officeDocument/2006/relationships/hyperlink" Target="http://www.sailing.org/bio.asp?ID=,%20,%20," TargetMode="External"/><Relationship Id="rId780" Type="http://schemas.openxmlformats.org/officeDocument/2006/relationships/hyperlink" Target="http://www.sailing.org/bio.asp?ID=," TargetMode="External"/><Relationship Id="rId226" Type="http://schemas.openxmlformats.org/officeDocument/2006/relationships/hyperlink" Target="http://www.sailing.org/bio.asp?ID=,%20," TargetMode="External"/><Relationship Id="rId433" Type="http://schemas.openxmlformats.org/officeDocument/2006/relationships/hyperlink" Target="http://www.sailing.org/bio.asp?ID=392" TargetMode="External"/><Relationship Id="rId878" Type="http://schemas.openxmlformats.org/officeDocument/2006/relationships/hyperlink" Target="http://www.sailing.org/bio.asp?ID=," TargetMode="External"/><Relationship Id="rId1063" Type="http://schemas.openxmlformats.org/officeDocument/2006/relationships/hyperlink" Target="http://www.sailing.org/bio.asp?ID=101" TargetMode="External"/><Relationship Id="rId640" Type="http://schemas.openxmlformats.org/officeDocument/2006/relationships/hyperlink" Target="http://www.sailing.org/bio.asp?ID=282" TargetMode="External"/><Relationship Id="rId738" Type="http://schemas.openxmlformats.org/officeDocument/2006/relationships/hyperlink" Target="http://www.sailing.org/bio.asp?ID=260" TargetMode="External"/><Relationship Id="rId945" Type="http://schemas.openxmlformats.org/officeDocument/2006/relationships/hyperlink" Target="http://www.sailing.org/bio.asp?ID=46" TargetMode="External"/><Relationship Id="rId74" Type="http://schemas.openxmlformats.org/officeDocument/2006/relationships/hyperlink" Target="http://www.sailing.org/bio.asp?ID=,%20," TargetMode="External"/><Relationship Id="rId377" Type="http://schemas.openxmlformats.org/officeDocument/2006/relationships/hyperlink" Target="http://www.sailing.org/bio.asp?ID=399" TargetMode="External"/><Relationship Id="rId500" Type="http://schemas.openxmlformats.org/officeDocument/2006/relationships/hyperlink" Target="http://www.sailing.org/bio.asp?ID=434" TargetMode="External"/><Relationship Id="rId584" Type="http://schemas.openxmlformats.org/officeDocument/2006/relationships/hyperlink" Target="http://www.sailing.org/bio.asp?ID=343" TargetMode="External"/><Relationship Id="rId805" Type="http://schemas.openxmlformats.org/officeDocument/2006/relationships/hyperlink" Target="http://www.sailing.org/bio.asp?ID=461" TargetMode="External"/><Relationship Id="rId5" Type="http://schemas.openxmlformats.org/officeDocument/2006/relationships/hyperlink" Target="http://www.sailing.org/bio.asp?ID=266" TargetMode="External"/><Relationship Id="rId237" Type="http://schemas.openxmlformats.org/officeDocument/2006/relationships/hyperlink" Target="http://www.sailing.org/bio.asp?ID=432" TargetMode="External"/><Relationship Id="rId791" Type="http://schemas.openxmlformats.org/officeDocument/2006/relationships/hyperlink" Target="http://www.sailing.org/bio.asp?ID=185" TargetMode="External"/><Relationship Id="rId889" Type="http://schemas.openxmlformats.org/officeDocument/2006/relationships/hyperlink" Target="http://www.sailing.org/bio.asp?ID=25" TargetMode="External"/><Relationship Id="rId1074" Type="http://schemas.openxmlformats.org/officeDocument/2006/relationships/hyperlink" Target="http://www.sailing.org/bio.asp?ID=," TargetMode="External"/><Relationship Id="rId444" Type="http://schemas.openxmlformats.org/officeDocument/2006/relationships/hyperlink" Target="http://www.sailing.org/bio.asp?ID=," TargetMode="External"/><Relationship Id="rId651" Type="http://schemas.openxmlformats.org/officeDocument/2006/relationships/hyperlink" Target="http://www.sailing.org/bio.asp?ID=," TargetMode="External"/><Relationship Id="rId749" Type="http://schemas.openxmlformats.org/officeDocument/2006/relationships/hyperlink" Target="http://www.sailing.org/bio.asp?ID=,%20," TargetMode="External"/><Relationship Id="rId290" Type="http://schemas.openxmlformats.org/officeDocument/2006/relationships/hyperlink" Target="http://www.sailing.org/bio.asp?ID=,%20," TargetMode="External"/><Relationship Id="rId304" Type="http://schemas.openxmlformats.org/officeDocument/2006/relationships/hyperlink" Target="http://www.sailing.org/bio.asp?ID=,%20,%20,%20," TargetMode="External"/><Relationship Id="rId388" Type="http://schemas.openxmlformats.org/officeDocument/2006/relationships/hyperlink" Target="http://www.sailing.org/bio.asp?ID=,%20,%20," TargetMode="External"/><Relationship Id="rId511" Type="http://schemas.openxmlformats.org/officeDocument/2006/relationships/hyperlink" Target="http://www.sailing.org/bio.asp?ID=,%20,%20,%20," TargetMode="External"/><Relationship Id="rId609" Type="http://schemas.openxmlformats.org/officeDocument/2006/relationships/hyperlink" Target="http://www.sailing.org/bio.asp?ID=,%20," TargetMode="External"/><Relationship Id="rId956" Type="http://schemas.openxmlformats.org/officeDocument/2006/relationships/hyperlink" Target="http://www.sailing.org/bio.asp?ID=,%20,%20," TargetMode="External"/><Relationship Id="rId85" Type="http://schemas.openxmlformats.org/officeDocument/2006/relationships/hyperlink" Target="http://www.sailing.org/bio.asp?ID=342" TargetMode="External"/><Relationship Id="rId150" Type="http://schemas.openxmlformats.org/officeDocument/2006/relationships/hyperlink" Target="http://www.sailing.org/bio.asp?ID=,%20,%20,%20,%20," TargetMode="External"/><Relationship Id="rId595" Type="http://schemas.openxmlformats.org/officeDocument/2006/relationships/hyperlink" Target="http://www.sailing.org/bio.asp?ID=," TargetMode="External"/><Relationship Id="rId816" Type="http://schemas.openxmlformats.org/officeDocument/2006/relationships/hyperlink" Target="http://www.sailing.org/bio.asp?ID=,%20,%20," TargetMode="External"/><Relationship Id="rId1001" Type="http://schemas.openxmlformats.org/officeDocument/2006/relationships/hyperlink" Target="http://www.sailing.org/bio.asp?ID=150" TargetMode="External"/><Relationship Id="rId248" Type="http://schemas.openxmlformats.org/officeDocument/2006/relationships/hyperlink" Target="http://www.sailing.org/bio.asp?ID=,%20,%20," TargetMode="External"/><Relationship Id="rId455" Type="http://schemas.openxmlformats.org/officeDocument/2006/relationships/hyperlink" Target="http://www.sailing.org/bio.asp?ID=118" TargetMode="External"/><Relationship Id="rId662" Type="http://schemas.openxmlformats.org/officeDocument/2006/relationships/hyperlink" Target="http://www.sailing.org/bio.asp?ID=415" TargetMode="External"/><Relationship Id="rId1085" Type="http://schemas.openxmlformats.org/officeDocument/2006/relationships/hyperlink" Target="http://www.sailing.org/bio.asp?ID=268" TargetMode="External"/><Relationship Id="rId12" Type="http://schemas.openxmlformats.org/officeDocument/2006/relationships/hyperlink" Target="http://www.sailing.org/bio.asp?ID=,%20,%20,%20,%20HUNMG1" TargetMode="External"/><Relationship Id="rId108" Type="http://schemas.openxmlformats.org/officeDocument/2006/relationships/hyperlink" Target="http://www.sailing.org/bio.asp?ID=,%20,%20,%20,%20," TargetMode="External"/><Relationship Id="rId315" Type="http://schemas.openxmlformats.org/officeDocument/2006/relationships/hyperlink" Target="http://www.sailing.org/bio.asp?ID=391" TargetMode="External"/><Relationship Id="rId522" Type="http://schemas.openxmlformats.org/officeDocument/2006/relationships/hyperlink" Target="http://www.sailing.org/bio.asp?ID=454" TargetMode="External"/><Relationship Id="rId967" Type="http://schemas.openxmlformats.org/officeDocument/2006/relationships/hyperlink" Target="http://www.sailing.org/bio.asp?ID=141" TargetMode="External"/><Relationship Id="rId96" Type="http://schemas.openxmlformats.org/officeDocument/2006/relationships/hyperlink" Target="http://www.sailing.org/bio.asp?ID=,%20,%20,%20," TargetMode="External"/><Relationship Id="rId161" Type="http://schemas.openxmlformats.org/officeDocument/2006/relationships/hyperlink" Target="http://www.sailing.org/bio.asp?ID=354" TargetMode="External"/><Relationship Id="rId399" Type="http://schemas.openxmlformats.org/officeDocument/2006/relationships/hyperlink" Target="http://www.sailing.org/bio.asp?ID=397" TargetMode="External"/><Relationship Id="rId827" Type="http://schemas.openxmlformats.org/officeDocument/2006/relationships/hyperlink" Target="http://www.sailing.org/bio.asp?ID=91" TargetMode="External"/><Relationship Id="rId1012" Type="http://schemas.openxmlformats.org/officeDocument/2006/relationships/hyperlink" Target="http://www.sailing.org/bio.asp?ID=027276HK,%20,%20," TargetMode="External"/><Relationship Id="rId259" Type="http://schemas.openxmlformats.org/officeDocument/2006/relationships/hyperlink" Target="http://www.sailing.org/bio.asp?ID=109" TargetMode="External"/><Relationship Id="rId466" Type="http://schemas.openxmlformats.org/officeDocument/2006/relationships/hyperlink" Target="http://www.sailing.org/bio.asp?ID=,%20,%20,%20," TargetMode="External"/><Relationship Id="rId673" Type="http://schemas.openxmlformats.org/officeDocument/2006/relationships/hyperlink" Target="http://www.sailing.org/bio.asp?ID=,%20," TargetMode="External"/><Relationship Id="rId880" Type="http://schemas.openxmlformats.org/officeDocument/2006/relationships/hyperlink" Target="http://www.sailing.org/bio.asp?ID=,%20," TargetMode="External"/><Relationship Id="rId1096" Type="http://schemas.openxmlformats.org/officeDocument/2006/relationships/hyperlink" Target="http://www.sailing.org/bio.asp?ID=,%20,%20,%20,%20,%20," TargetMode="External"/><Relationship Id="rId23" Type="http://schemas.openxmlformats.org/officeDocument/2006/relationships/hyperlink" Target="http://www.sailing.org/bio.asp?ID=30" TargetMode="External"/><Relationship Id="rId119" Type="http://schemas.openxmlformats.org/officeDocument/2006/relationships/hyperlink" Target="http://www.sailing.org/bio.asp?ID=98" TargetMode="External"/><Relationship Id="rId326" Type="http://schemas.openxmlformats.org/officeDocument/2006/relationships/hyperlink" Target="http://www.sailing.org/bio.asp?ID=,%20,%20," TargetMode="External"/><Relationship Id="rId533" Type="http://schemas.openxmlformats.org/officeDocument/2006/relationships/hyperlink" Target="http://www.sailing.org/bio.asp?ID=," TargetMode="External"/><Relationship Id="rId978" Type="http://schemas.openxmlformats.org/officeDocument/2006/relationships/hyperlink" Target="http://www.sailing.org/bio.asp?ID=,%20," TargetMode="External"/><Relationship Id="rId740" Type="http://schemas.openxmlformats.org/officeDocument/2006/relationships/hyperlink" Target="http://www.sailing.org/bio.asp?ID=251" TargetMode="External"/><Relationship Id="rId838" Type="http://schemas.openxmlformats.org/officeDocument/2006/relationships/hyperlink" Target="http://www.sailing.org/bio.asp?ID=,%20,%20," TargetMode="External"/><Relationship Id="rId1023" Type="http://schemas.openxmlformats.org/officeDocument/2006/relationships/hyperlink" Target="http://www.sailing.org/bio.asp?ID=47" TargetMode="External"/><Relationship Id="rId172" Type="http://schemas.openxmlformats.org/officeDocument/2006/relationships/hyperlink" Target="http://www.sailing.org/bio.asp?ID=,%20," TargetMode="External"/><Relationship Id="rId477" Type="http://schemas.openxmlformats.org/officeDocument/2006/relationships/hyperlink" Target="http://www.sailing.org/bio.asp?ID=388" TargetMode="External"/><Relationship Id="rId600" Type="http://schemas.openxmlformats.org/officeDocument/2006/relationships/hyperlink" Target="http://www.sailing.org/bio.asp?ID=506" TargetMode="External"/><Relationship Id="rId684" Type="http://schemas.openxmlformats.org/officeDocument/2006/relationships/hyperlink" Target="http://www.sailing.org/bio.asp?ID=519" TargetMode="External"/><Relationship Id="rId337" Type="http://schemas.openxmlformats.org/officeDocument/2006/relationships/hyperlink" Target="http://www.sailing.org/bio.asp?ID=426" TargetMode="External"/><Relationship Id="rId891" Type="http://schemas.openxmlformats.org/officeDocument/2006/relationships/hyperlink" Target="http://www.sailing.org/bio.asp?ID=27" TargetMode="External"/><Relationship Id="rId905" Type="http://schemas.openxmlformats.org/officeDocument/2006/relationships/hyperlink" Target="http://www.sailing.org/bio.asp?ID=113" TargetMode="External"/><Relationship Id="rId989" Type="http://schemas.openxmlformats.org/officeDocument/2006/relationships/hyperlink" Target="http://www.sailing.org/bio.asp?ID=453" TargetMode="External"/><Relationship Id="rId34" Type="http://schemas.openxmlformats.org/officeDocument/2006/relationships/hyperlink" Target="http://www.sailing.org/bio.asp?ID=,%20,%20HUNAV4,%20,%20,%20,%20," TargetMode="External"/><Relationship Id="rId544" Type="http://schemas.openxmlformats.org/officeDocument/2006/relationships/hyperlink" Target="http://www.sailing.org/bio.asp?ID=411" TargetMode="External"/><Relationship Id="rId751" Type="http://schemas.openxmlformats.org/officeDocument/2006/relationships/hyperlink" Target="http://www.sailing.org/bio.asp?ID=," TargetMode="External"/><Relationship Id="rId849" Type="http://schemas.openxmlformats.org/officeDocument/2006/relationships/hyperlink" Target="http://www.sailing.org/bio.asp?ID=68" TargetMode="External"/><Relationship Id="rId183" Type="http://schemas.openxmlformats.org/officeDocument/2006/relationships/hyperlink" Target="http://www.sailing.org/bio.asp?ID=161" TargetMode="External"/><Relationship Id="rId390" Type="http://schemas.openxmlformats.org/officeDocument/2006/relationships/hyperlink" Target="http://www.sailing.org/bio.asp?ID=,%20," TargetMode="External"/><Relationship Id="rId404" Type="http://schemas.openxmlformats.org/officeDocument/2006/relationships/hyperlink" Target="http://www.sailing.org/bio.asp?ID=,%20,%20," TargetMode="External"/><Relationship Id="rId611" Type="http://schemas.openxmlformats.org/officeDocument/2006/relationships/hyperlink" Target="http://www.sailing.org/bio.asp?ID=,%20,%20," TargetMode="External"/><Relationship Id="rId1034" Type="http://schemas.openxmlformats.org/officeDocument/2006/relationships/hyperlink" Target="http://www.sailing.org/bio.asp?ID=,%20,%20," TargetMode="External"/><Relationship Id="rId250" Type="http://schemas.openxmlformats.org/officeDocument/2006/relationships/hyperlink" Target="http://www.sailing.org/bio.asp?ID=,%20," TargetMode="External"/><Relationship Id="rId488" Type="http://schemas.openxmlformats.org/officeDocument/2006/relationships/hyperlink" Target="http://www.sailing.org/bio.asp?ID=256" TargetMode="External"/><Relationship Id="rId695" Type="http://schemas.openxmlformats.org/officeDocument/2006/relationships/hyperlink" Target="http://www.sailing.org/bio.asp?ID=HUNZC4,%20," TargetMode="External"/><Relationship Id="rId709" Type="http://schemas.openxmlformats.org/officeDocument/2006/relationships/hyperlink" Target="http://www.sailing.org/bio.asp?ID=," TargetMode="External"/><Relationship Id="rId916" Type="http://schemas.openxmlformats.org/officeDocument/2006/relationships/hyperlink" Target="http://www.sailing.org/bio.asp?ID=,%20," TargetMode="External"/><Relationship Id="rId45" Type="http://schemas.openxmlformats.org/officeDocument/2006/relationships/hyperlink" Target="http://www.sailing.org/bio.asp?ID=315" TargetMode="External"/><Relationship Id="rId110" Type="http://schemas.openxmlformats.org/officeDocument/2006/relationships/hyperlink" Target="http://www.sailing.org/bio.asp?ID=,%20,%20,%20CA-108838,%20,%20," TargetMode="External"/><Relationship Id="rId348" Type="http://schemas.openxmlformats.org/officeDocument/2006/relationships/hyperlink" Target="http://www.sailing.org/bio.asp?ID=," TargetMode="External"/><Relationship Id="rId555" Type="http://schemas.openxmlformats.org/officeDocument/2006/relationships/hyperlink" Target="http://www.sailing.org/bio.asp?ID=," TargetMode="External"/><Relationship Id="rId762" Type="http://schemas.openxmlformats.org/officeDocument/2006/relationships/hyperlink" Target="http://www.sailing.org/bio.asp?ID=235" TargetMode="External"/><Relationship Id="rId194" Type="http://schemas.openxmlformats.org/officeDocument/2006/relationships/hyperlink" Target="http://www.sailing.org/bio.asp?ID=," TargetMode="External"/><Relationship Id="rId208" Type="http://schemas.openxmlformats.org/officeDocument/2006/relationships/hyperlink" Target="http://www.sailing.org/bio.asp?ID=," TargetMode="External"/><Relationship Id="rId415" Type="http://schemas.openxmlformats.org/officeDocument/2006/relationships/hyperlink" Target="http://www.sailing.org/bio.asp?ID=88" TargetMode="External"/><Relationship Id="rId622" Type="http://schemas.openxmlformats.org/officeDocument/2006/relationships/hyperlink" Target="http://www.sailing.org/bio.asp?ID=327" TargetMode="External"/><Relationship Id="rId1045" Type="http://schemas.openxmlformats.org/officeDocument/2006/relationships/hyperlink" Target="http://www.sailing.org/bio.asp?ID=92" TargetMode="External"/><Relationship Id="rId261" Type="http://schemas.openxmlformats.org/officeDocument/2006/relationships/hyperlink" Target="http://www.sailing.org/bio.asp?ID=6" TargetMode="External"/><Relationship Id="rId499" Type="http://schemas.openxmlformats.org/officeDocument/2006/relationships/hyperlink" Target="http://www.sailing.org/bio.asp?ID=,%20,%20,%20," TargetMode="External"/><Relationship Id="rId927" Type="http://schemas.openxmlformats.org/officeDocument/2006/relationships/hyperlink" Target="http://www.sailing.org/bio.asp?ID=520" TargetMode="External"/><Relationship Id="rId56" Type="http://schemas.openxmlformats.org/officeDocument/2006/relationships/hyperlink" Target="http://www.sailing.org/bio.asp?ID=,%20,%20,%20,%20,%20,%20HUNAB2" TargetMode="External"/><Relationship Id="rId359" Type="http://schemas.openxmlformats.org/officeDocument/2006/relationships/hyperlink" Target="http://www.sailing.org/bio.asp?ID=264" TargetMode="External"/><Relationship Id="rId566" Type="http://schemas.openxmlformats.org/officeDocument/2006/relationships/hyperlink" Target="http://www.sailing.org/bio.asp?ID=486" TargetMode="External"/><Relationship Id="rId773" Type="http://schemas.openxmlformats.org/officeDocument/2006/relationships/hyperlink" Target="http://www.sailing.org/bio.asp?ID=19" TargetMode="External"/><Relationship Id="rId121" Type="http://schemas.openxmlformats.org/officeDocument/2006/relationships/hyperlink" Target="http://www.sailing.org/bio.asp?ID=34" TargetMode="External"/><Relationship Id="rId219" Type="http://schemas.openxmlformats.org/officeDocument/2006/relationships/hyperlink" Target="http://www.sailing.org/bio.asp?ID=352" TargetMode="External"/><Relationship Id="rId426" Type="http://schemas.openxmlformats.org/officeDocument/2006/relationships/hyperlink" Target="http://www.sailing.org/bio.asp?ID=,%20,%20," TargetMode="External"/><Relationship Id="rId633" Type="http://schemas.openxmlformats.org/officeDocument/2006/relationships/hyperlink" Target="http://www.sailing.org/bio.asp?ID=,%20HUNAN4" TargetMode="External"/><Relationship Id="rId980" Type="http://schemas.openxmlformats.org/officeDocument/2006/relationships/hyperlink" Target="http://www.sailing.org/bio.asp?ID=," TargetMode="External"/><Relationship Id="rId1056" Type="http://schemas.openxmlformats.org/officeDocument/2006/relationships/hyperlink" Target="http://www.sailing.org/bio.asp?ID=,%20,%20," TargetMode="External"/><Relationship Id="rId840" Type="http://schemas.openxmlformats.org/officeDocument/2006/relationships/hyperlink" Target="http://www.sailing.org/bio.asp?ID=," TargetMode="External"/><Relationship Id="rId938" Type="http://schemas.openxmlformats.org/officeDocument/2006/relationships/hyperlink" Target="http://www.sailing.org/bio.asp?ID=," TargetMode="External"/><Relationship Id="rId67" Type="http://schemas.openxmlformats.org/officeDocument/2006/relationships/hyperlink" Target="http://www.sailing.org/bio.asp?ID=500" TargetMode="External"/><Relationship Id="rId272" Type="http://schemas.openxmlformats.org/officeDocument/2006/relationships/hyperlink" Target="http://www.sailing.org/bio.asp?ID=,%20," TargetMode="External"/><Relationship Id="rId577" Type="http://schemas.openxmlformats.org/officeDocument/2006/relationships/hyperlink" Target="http://www.sailing.org/bio.asp?ID=," TargetMode="External"/><Relationship Id="rId700" Type="http://schemas.openxmlformats.org/officeDocument/2006/relationships/hyperlink" Target="http://www.sailing.org/bio.asp?ID=193" TargetMode="External"/><Relationship Id="rId132" Type="http://schemas.openxmlformats.org/officeDocument/2006/relationships/hyperlink" Target="http://www.sailing.org/bio.asp?ID=,%20,%20," TargetMode="External"/><Relationship Id="rId784" Type="http://schemas.openxmlformats.org/officeDocument/2006/relationships/hyperlink" Target="http://www.sailing.org/bio.asp?ID=,%20,%20,%20," TargetMode="External"/><Relationship Id="rId991" Type="http://schemas.openxmlformats.org/officeDocument/2006/relationships/hyperlink" Target="http://www.sailing.org/bio.asp?ID=154" TargetMode="External"/><Relationship Id="rId1067" Type="http://schemas.openxmlformats.org/officeDocument/2006/relationships/hyperlink" Target="http://www.sailing.org/bio.asp?ID=195" TargetMode="External"/><Relationship Id="rId437" Type="http://schemas.openxmlformats.org/officeDocument/2006/relationships/hyperlink" Target="http://www.sailing.org/bio.asp?ID=44" TargetMode="External"/><Relationship Id="rId644" Type="http://schemas.openxmlformats.org/officeDocument/2006/relationships/hyperlink" Target="http://www.sailing.org/bio.asp?ID=294" TargetMode="External"/><Relationship Id="rId851" Type="http://schemas.openxmlformats.org/officeDocument/2006/relationships/hyperlink" Target="http://www.sailing.org/bio.asp?ID=131" TargetMode="External"/><Relationship Id="rId283" Type="http://schemas.openxmlformats.org/officeDocument/2006/relationships/hyperlink" Target="http://www.sailing.org/bio.asp?ID=442" TargetMode="External"/><Relationship Id="rId490" Type="http://schemas.openxmlformats.org/officeDocument/2006/relationships/hyperlink" Target="http://www.sailing.org/bio.asp?ID=401" TargetMode="External"/><Relationship Id="rId504" Type="http://schemas.openxmlformats.org/officeDocument/2006/relationships/hyperlink" Target="http://www.sailing.org/bio.asp?ID=43" TargetMode="External"/><Relationship Id="rId711" Type="http://schemas.openxmlformats.org/officeDocument/2006/relationships/hyperlink" Target="http://www.sailing.org/bio.asp?ID=," TargetMode="External"/><Relationship Id="rId949" Type="http://schemas.openxmlformats.org/officeDocument/2006/relationships/hyperlink" Target="http://www.sailing.org/bio.asp?ID=144" TargetMode="External"/><Relationship Id="rId78" Type="http://schemas.openxmlformats.org/officeDocument/2006/relationships/hyperlink" Target="http://www.sailing.org/bio.asp?ID=,%20,%20,%20,%20,%20,%20," TargetMode="External"/><Relationship Id="rId143" Type="http://schemas.openxmlformats.org/officeDocument/2006/relationships/hyperlink" Target="http://www.sailing.org/bio.asp?ID=545" TargetMode="External"/><Relationship Id="rId350" Type="http://schemas.openxmlformats.org/officeDocument/2006/relationships/hyperlink" Target="http://www.sailing.org/bio.asp?ID=,%20,%20," TargetMode="External"/><Relationship Id="rId588" Type="http://schemas.openxmlformats.org/officeDocument/2006/relationships/hyperlink" Target="http://www.sailing.org/bio.asp?ID=363" TargetMode="External"/><Relationship Id="rId795" Type="http://schemas.openxmlformats.org/officeDocument/2006/relationships/hyperlink" Target="http://www.sailing.org/bio.asp?ID=261" TargetMode="External"/><Relationship Id="rId809" Type="http://schemas.openxmlformats.org/officeDocument/2006/relationships/hyperlink" Target="http://www.sailing.org/bio.asp?ID=15" TargetMode="External"/><Relationship Id="rId9" Type="http://schemas.openxmlformats.org/officeDocument/2006/relationships/hyperlink" Target="http://www.sailing.org/bio.asp?ID=346" TargetMode="External"/><Relationship Id="rId210" Type="http://schemas.openxmlformats.org/officeDocument/2006/relationships/hyperlink" Target="http://www.sailing.org/bio.asp?ID=,%20," TargetMode="External"/><Relationship Id="rId448" Type="http://schemas.openxmlformats.org/officeDocument/2006/relationships/hyperlink" Target="http://www.sailing.org/bio.asp?ID=,%20,%20," TargetMode="External"/><Relationship Id="rId655" Type="http://schemas.openxmlformats.org/officeDocument/2006/relationships/hyperlink" Target="http://www.sailing.org/bio.asp?ID=," TargetMode="External"/><Relationship Id="rId862" Type="http://schemas.openxmlformats.org/officeDocument/2006/relationships/hyperlink" Target="http://www.sailing.org/bio.asp?ID=," TargetMode="External"/><Relationship Id="rId1078" Type="http://schemas.openxmlformats.org/officeDocument/2006/relationships/hyperlink" Target="http://www.sailing.org/bio.asp?ID=,%20," TargetMode="External"/><Relationship Id="rId294" Type="http://schemas.openxmlformats.org/officeDocument/2006/relationships/hyperlink" Target="http://www.sailing.org/bio.asp?ID=,%20," TargetMode="External"/><Relationship Id="rId308" Type="http://schemas.openxmlformats.org/officeDocument/2006/relationships/hyperlink" Target="http://www.sailing.org/bio.asp?ID=,%20," TargetMode="External"/><Relationship Id="rId515" Type="http://schemas.openxmlformats.org/officeDocument/2006/relationships/hyperlink" Target="http://www.sailing.org/bio.asp?ID=," TargetMode="External"/><Relationship Id="rId722" Type="http://schemas.openxmlformats.org/officeDocument/2006/relationships/hyperlink" Target="http://www.sailing.org/bio.asp?ID=530" TargetMode="External"/><Relationship Id="rId89" Type="http://schemas.openxmlformats.org/officeDocument/2006/relationships/hyperlink" Target="http://www.sailing.org/bio.asp?ID=182" TargetMode="External"/><Relationship Id="rId154" Type="http://schemas.openxmlformats.org/officeDocument/2006/relationships/hyperlink" Target="http://www.sailing.org/bio.asp?ID=," TargetMode="External"/><Relationship Id="rId361" Type="http://schemas.openxmlformats.org/officeDocument/2006/relationships/hyperlink" Target="http://www.sailing.org/bio.asp?ID=69" TargetMode="External"/><Relationship Id="rId599" Type="http://schemas.openxmlformats.org/officeDocument/2006/relationships/hyperlink" Target="http://www.sailing.org/bio.asp?ID=," TargetMode="External"/><Relationship Id="rId1005" Type="http://schemas.openxmlformats.org/officeDocument/2006/relationships/hyperlink" Target="http://www.sailing.org/bio.asp?ID=302" TargetMode="External"/><Relationship Id="rId459" Type="http://schemas.openxmlformats.org/officeDocument/2006/relationships/hyperlink" Target="http://www.sailing.org/bio.asp?ID=306" TargetMode="External"/><Relationship Id="rId666" Type="http://schemas.openxmlformats.org/officeDocument/2006/relationships/hyperlink" Target="http://www.sailing.org/bio.asp?ID=353" TargetMode="External"/><Relationship Id="rId873" Type="http://schemas.openxmlformats.org/officeDocument/2006/relationships/hyperlink" Target="http://www.sailing.org/bio.asp?ID=106" TargetMode="External"/><Relationship Id="rId1089" Type="http://schemas.openxmlformats.org/officeDocument/2006/relationships/hyperlink" Target="http://www.sailing.org/bio.asp?ID=475" TargetMode="External"/><Relationship Id="rId16" Type="http://schemas.openxmlformats.org/officeDocument/2006/relationships/hyperlink" Target="http://www.sailing.org/bio.asp?ID=,%20HUNCA1,%20,%20HUNAD1,%20," TargetMode="External"/><Relationship Id="rId221" Type="http://schemas.openxmlformats.org/officeDocument/2006/relationships/hyperlink" Target="http://www.sailing.org/bio.asp?ID=236" TargetMode="External"/><Relationship Id="rId319" Type="http://schemas.openxmlformats.org/officeDocument/2006/relationships/hyperlink" Target="http://www.sailing.org/bio.asp?ID=252" TargetMode="External"/><Relationship Id="rId526" Type="http://schemas.openxmlformats.org/officeDocument/2006/relationships/hyperlink" Target="http://www.sailing.org/bio.asp?ID=420" TargetMode="External"/><Relationship Id="rId733" Type="http://schemas.openxmlformats.org/officeDocument/2006/relationships/hyperlink" Target="http://www.sailing.org/bio.asp?ID=KM/KA/17/A/11688/1/2009%20XIV-21169/2009," TargetMode="External"/><Relationship Id="rId940" Type="http://schemas.openxmlformats.org/officeDocument/2006/relationships/hyperlink" Target="http://www.sailing.org/bio.asp?ID=HUNBP4,%20HUNDP3" TargetMode="External"/><Relationship Id="rId1016" Type="http://schemas.openxmlformats.org/officeDocument/2006/relationships/hyperlink" Target="http://www.sailing.org/bio.asp?ID=,%20," TargetMode="External"/><Relationship Id="rId165" Type="http://schemas.openxmlformats.org/officeDocument/2006/relationships/hyperlink" Target="http://www.sailing.org/bio.asp?ID=218" TargetMode="External"/><Relationship Id="rId372" Type="http://schemas.openxmlformats.org/officeDocument/2006/relationships/hyperlink" Target="http://www.sailing.org/bio.asp?ID=,%20,%20," TargetMode="External"/><Relationship Id="rId677" Type="http://schemas.openxmlformats.org/officeDocument/2006/relationships/hyperlink" Target="http://www.sailing.org/bio.asp?ID=,%20," TargetMode="External"/><Relationship Id="rId800" Type="http://schemas.openxmlformats.org/officeDocument/2006/relationships/hyperlink" Target="http://www.sailing.org/bio.asp?ID=HUNZL4,%20HUNBK16,%20HUNBK17" TargetMode="External"/><Relationship Id="rId232" Type="http://schemas.openxmlformats.org/officeDocument/2006/relationships/hyperlink" Target="http://www.sailing.org/bio.asp?ID=,%20," TargetMode="External"/><Relationship Id="rId884" Type="http://schemas.openxmlformats.org/officeDocument/2006/relationships/hyperlink" Target="http://www.sailing.org/bio.asp?ID=," TargetMode="External"/><Relationship Id="rId27" Type="http://schemas.openxmlformats.org/officeDocument/2006/relationships/hyperlink" Target="http://www.sailing.org/bio.asp?ID=356" TargetMode="External"/><Relationship Id="rId537" Type="http://schemas.openxmlformats.org/officeDocument/2006/relationships/hyperlink" Target="http://www.sailing.org/bio.asp?ID=,%20,%20,%20,%20,%20,%20," TargetMode="External"/><Relationship Id="rId744" Type="http://schemas.openxmlformats.org/officeDocument/2006/relationships/hyperlink" Target="http://www.sailing.org/bio.asp?ID=301" TargetMode="External"/><Relationship Id="rId951" Type="http://schemas.openxmlformats.org/officeDocument/2006/relationships/hyperlink" Target="http://www.sailing.org/bio.asp?ID=299" TargetMode="External"/><Relationship Id="rId80" Type="http://schemas.openxmlformats.org/officeDocument/2006/relationships/hyperlink" Target="http://www.sailing.org/bio.asp?ID=HUNBV1,%20HUNJV4,%20,%20HUNNA1" TargetMode="External"/><Relationship Id="rId176" Type="http://schemas.openxmlformats.org/officeDocument/2006/relationships/hyperlink" Target="http://www.sailing.org/bio.asp?ID=,%20,%20," TargetMode="External"/><Relationship Id="rId383" Type="http://schemas.openxmlformats.org/officeDocument/2006/relationships/hyperlink" Target="http://www.sailing.org/bio.asp?ID=509" TargetMode="External"/><Relationship Id="rId590" Type="http://schemas.openxmlformats.org/officeDocument/2006/relationships/hyperlink" Target="http://www.sailing.org/bio.asp?ID=378" TargetMode="External"/><Relationship Id="rId604" Type="http://schemas.openxmlformats.org/officeDocument/2006/relationships/hyperlink" Target="http://www.sailing.org/bio.asp?ID=362" TargetMode="External"/><Relationship Id="rId811" Type="http://schemas.openxmlformats.org/officeDocument/2006/relationships/hyperlink" Target="http://www.sailing.org/bio.asp?ID=16" TargetMode="External"/><Relationship Id="rId1027" Type="http://schemas.openxmlformats.org/officeDocument/2006/relationships/hyperlink" Target="http://www.sailing.org/bio.asp?ID=176" TargetMode="External"/><Relationship Id="rId243" Type="http://schemas.openxmlformats.org/officeDocument/2006/relationships/hyperlink" Target="http://www.sailing.org/bio.asp?ID=435" TargetMode="External"/><Relationship Id="rId450" Type="http://schemas.openxmlformats.org/officeDocument/2006/relationships/hyperlink" Target="http://www.sailing.org/bio.asp?ID=,%20,%20," TargetMode="External"/><Relationship Id="rId688" Type="http://schemas.openxmlformats.org/officeDocument/2006/relationships/hyperlink" Target="http://www.sailing.org/bio.asp?ID=445" TargetMode="External"/><Relationship Id="rId895" Type="http://schemas.openxmlformats.org/officeDocument/2006/relationships/hyperlink" Target="http://www.sailing.org/bio.asp?ID=48" TargetMode="External"/><Relationship Id="rId909" Type="http://schemas.openxmlformats.org/officeDocument/2006/relationships/hyperlink" Target="http://www.sailing.org/bio.asp?ID=451" TargetMode="External"/><Relationship Id="rId1080" Type="http://schemas.openxmlformats.org/officeDocument/2006/relationships/hyperlink" Target="http://www.sailing.org/bio.asp?ID=," TargetMode="External"/><Relationship Id="rId38" Type="http://schemas.openxmlformats.org/officeDocument/2006/relationships/hyperlink" Target="http://www.sailing.org/bio.asp?ID=HUNBG3,%20HUNZG2" TargetMode="External"/><Relationship Id="rId103" Type="http://schemas.openxmlformats.org/officeDocument/2006/relationships/hyperlink" Target="http://www.sailing.org/bio.asp?ID=93" TargetMode="External"/><Relationship Id="rId310" Type="http://schemas.openxmlformats.org/officeDocument/2006/relationships/hyperlink" Target="http://www.sailing.org/bio.asp?ID=," TargetMode="External"/><Relationship Id="rId548" Type="http://schemas.openxmlformats.org/officeDocument/2006/relationships/hyperlink" Target="http://www.sailing.org/bio.asp?ID=390" TargetMode="External"/><Relationship Id="rId755" Type="http://schemas.openxmlformats.org/officeDocument/2006/relationships/hyperlink" Target="http://www.sailing.org/bio.asp?ID=," TargetMode="External"/><Relationship Id="rId962" Type="http://schemas.openxmlformats.org/officeDocument/2006/relationships/hyperlink" Target="http://www.sailing.org/bio.asp?ID=HUNAN5,%20," TargetMode="External"/><Relationship Id="rId91" Type="http://schemas.openxmlformats.org/officeDocument/2006/relationships/hyperlink" Target="http://www.sailing.org/bio.asp?ID=200" TargetMode="External"/><Relationship Id="rId187" Type="http://schemas.openxmlformats.org/officeDocument/2006/relationships/hyperlink" Target="http://www.sailing.org/bio.asp?ID=189" TargetMode="External"/><Relationship Id="rId394" Type="http://schemas.openxmlformats.org/officeDocument/2006/relationships/hyperlink" Target="http://www.sailing.org/bio.asp?ID=,%20,%20,%20," TargetMode="External"/><Relationship Id="rId408" Type="http://schemas.openxmlformats.org/officeDocument/2006/relationships/hyperlink" Target="http://www.sailing.org/bio.asp?ID=,%20,%20HUNZG5," TargetMode="External"/><Relationship Id="rId615" Type="http://schemas.openxmlformats.org/officeDocument/2006/relationships/hyperlink" Target="http://www.sailing.org/bio.asp?ID=," TargetMode="External"/><Relationship Id="rId822" Type="http://schemas.openxmlformats.org/officeDocument/2006/relationships/hyperlink" Target="http://www.sailing.org/bio.asp?ID=,%20,%20," TargetMode="External"/><Relationship Id="rId1038" Type="http://schemas.openxmlformats.org/officeDocument/2006/relationships/hyperlink" Target="http://www.sailing.org/bio.asp?ID=,%20,%20," TargetMode="External"/><Relationship Id="rId254" Type="http://schemas.openxmlformats.org/officeDocument/2006/relationships/hyperlink" Target="http://www.sailing.org/bio.asp?ID=HUNGG8,%20," TargetMode="External"/><Relationship Id="rId699" Type="http://schemas.openxmlformats.org/officeDocument/2006/relationships/hyperlink" Target="http://www.sailing.org/bio.asp?ID=," TargetMode="External"/><Relationship Id="rId1091" Type="http://schemas.openxmlformats.org/officeDocument/2006/relationships/hyperlink" Target="http://www.sailing.org/bio.asp?ID=331" TargetMode="External"/><Relationship Id="rId49" Type="http://schemas.openxmlformats.org/officeDocument/2006/relationships/hyperlink" Target="http://www.sailing.org/bio.asp?ID=514" TargetMode="External"/><Relationship Id="rId114" Type="http://schemas.openxmlformats.org/officeDocument/2006/relationships/hyperlink" Target="http://www.sailing.org/bio.asp?ID=,%20,%20," TargetMode="External"/><Relationship Id="rId461" Type="http://schemas.openxmlformats.org/officeDocument/2006/relationships/hyperlink" Target="http://www.sailing.org/bio.asp?ID=274" TargetMode="External"/><Relationship Id="rId559" Type="http://schemas.openxmlformats.org/officeDocument/2006/relationships/hyperlink" Target="http://www.sailing.org/bio.asp?ID=," TargetMode="External"/><Relationship Id="rId766" Type="http://schemas.openxmlformats.org/officeDocument/2006/relationships/hyperlink" Target="http://www.sailing.org/bio.asp?ID=238" TargetMode="External"/><Relationship Id="rId198" Type="http://schemas.openxmlformats.org/officeDocument/2006/relationships/hyperlink" Target="http://www.sailing.org/bio.asp?ID=," TargetMode="External"/><Relationship Id="rId321" Type="http://schemas.openxmlformats.org/officeDocument/2006/relationships/hyperlink" Target="http://www.sailing.org/bio.asp?ID=42" TargetMode="External"/><Relationship Id="rId419" Type="http://schemas.openxmlformats.org/officeDocument/2006/relationships/hyperlink" Target="http://www.sailing.org/bio.asp?ID=245" TargetMode="External"/><Relationship Id="rId626" Type="http://schemas.openxmlformats.org/officeDocument/2006/relationships/hyperlink" Target="http://www.sailing.org/bio.asp?ID=309" TargetMode="External"/><Relationship Id="rId973" Type="http://schemas.openxmlformats.org/officeDocument/2006/relationships/hyperlink" Target="http://www.sailing.org/bio.asp?ID=249" TargetMode="External"/><Relationship Id="rId1049" Type="http://schemas.openxmlformats.org/officeDocument/2006/relationships/hyperlink" Target="http://www.sailing.org/bio.asp?ID=74" TargetMode="External"/><Relationship Id="rId833" Type="http://schemas.openxmlformats.org/officeDocument/2006/relationships/hyperlink" Target="http://www.sailing.org/bio.asp?ID=364" TargetMode="External"/><Relationship Id="rId265" Type="http://schemas.openxmlformats.org/officeDocument/2006/relationships/hyperlink" Target="http://www.sailing.org/bio.asp?ID=460" TargetMode="External"/><Relationship Id="rId472" Type="http://schemas.openxmlformats.org/officeDocument/2006/relationships/hyperlink" Target="http://www.sailing.org/bio.asp?ID=HUNCS4," TargetMode="External"/><Relationship Id="rId900" Type="http://schemas.openxmlformats.org/officeDocument/2006/relationships/hyperlink" Target="http://www.sailing.org/bio.asp?ID=," TargetMode="External"/><Relationship Id="rId125" Type="http://schemas.openxmlformats.org/officeDocument/2006/relationships/hyperlink" Target="http://www.sailing.org/bio.asp?ID=117" TargetMode="External"/><Relationship Id="rId332" Type="http://schemas.openxmlformats.org/officeDocument/2006/relationships/hyperlink" Target="http://www.sailing.org/bio.asp?ID=,%20," TargetMode="External"/><Relationship Id="rId777" Type="http://schemas.openxmlformats.org/officeDocument/2006/relationships/hyperlink" Target="http://www.sailing.org/bio.asp?ID=5" TargetMode="External"/><Relationship Id="rId984" Type="http://schemas.openxmlformats.org/officeDocument/2006/relationships/hyperlink" Target="http://www.sailing.org/bio.asp?ID=," TargetMode="External"/><Relationship Id="rId637" Type="http://schemas.openxmlformats.org/officeDocument/2006/relationships/hyperlink" Target="http://www.sailing.org/bio.asp?ID=,%20," TargetMode="External"/><Relationship Id="rId844" Type="http://schemas.openxmlformats.org/officeDocument/2006/relationships/hyperlink" Target="http://www.sailing.org/bio.asp?ID=,%20,%20,%20," TargetMode="External"/><Relationship Id="rId276" Type="http://schemas.openxmlformats.org/officeDocument/2006/relationships/hyperlink" Target="http://www.sailing.org/bio.asp?ID=," TargetMode="External"/><Relationship Id="rId483" Type="http://schemas.openxmlformats.org/officeDocument/2006/relationships/hyperlink" Target="http://www.sailing.org/bio.asp?ID=," TargetMode="External"/><Relationship Id="rId690" Type="http://schemas.openxmlformats.org/officeDocument/2006/relationships/hyperlink" Target="http://www.sailing.org/bio.asp?ID=527" TargetMode="External"/><Relationship Id="rId704" Type="http://schemas.openxmlformats.org/officeDocument/2006/relationships/hyperlink" Target="http://www.sailing.org/bio.asp?ID=473" TargetMode="External"/><Relationship Id="rId911" Type="http://schemas.openxmlformats.org/officeDocument/2006/relationships/hyperlink" Target="http://www.sailing.org/bio.asp?ID=94" TargetMode="External"/><Relationship Id="rId40" Type="http://schemas.openxmlformats.org/officeDocument/2006/relationships/hyperlink" Target="http://www.sailing.org/bio.asp?ID=,%20,%20,%20,%20,%20,%20,%20," TargetMode="External"/><Relationship Id="rId136" Type="http://schemas.openxmlformats.org/officeDocument/2006/relationships/hyperlink" Target="http://www.sailing.org/bio.asp?ID=,%20,%20,%20,%20,%20HUNAT3" TargetMode="External"/><Relationship Id="rId343" Type="http://schemas.openxmlformats.org/officeDocument/2006/relationships/hyperlink" Target="http://www.sailing.org/bio.asp?ID=166" TargetMode="External"/><Relationship Id="rId550" Type="http://schemas.openxmlformats.org/officeDocument/2006/relationships/hyperlink" Target="http://www.sailing.org/bio.asp?ID=554" TargetMode="External"/><Relationship Id="rId788" Type="http://schemas.openxmlformats.org/officeDocument/2006/relationships/hyperlink" Target="http://www.sailing.org/bio.asp?ID=,%20," TargetMode="External"/><Relationship Id="rId995" Type="http://schemas.openxmlformats.org/officeDocument/2006/relationships/hyperlink" Target="http://www.sailing.org/bio.asp?ID=179" TargetMode="External"/><Relationship Id="rId203" Type="http://schemas.openxmlformats.org/officeDocument/2006/relationships/hyperlink" Target="http://www.sailing.org/bio.asp?ID=469" TargetMode="External"/><Relationship Id="rId648" Type="http://schemas.openxmlformats.org/officeDocument/2006/relationships/hyperlink" Target="http://www.sailing.org/bio.asp?ID=525" TargetMode="External"/><Relationship Id="rId855" Type="http://schemas.openxmlformats.org/officeDocument/2006/relationships/hyperlink" Target="http://www.sailing.org/bio.asp?ID=146" TargetMode="External"/><Relationship Id="rId1040" Type="http://schemas.openxmlformats.org/officeDocument/2006/relationships/hyperlink" Target="http://www.sailing.org/bio.asp?ID=,%20," TargetMode="External"/><Relationship Id="rId287" Type="http://schemas.openxmlformats.org/officeDocument/2006/relationships/hyperlink" Target="http://www.sailing.org/bio.asp?ID=226" TargetMode="External"/><Relationship Id="rId410" Type="http://schemas.openxmlformats.org/officeDocument/2006/relationships/hyperlink" Target="http://www.sailing.org/bio.asp?ID=,%20,%20," TargetMode="External"/><Relationship Id="rId494" Type="http://schemas.openxmlformats.org/officeDocument/2006/relationships/hyperlink" Target="http://www.sailing.org/bio.asp?ID=438" TargetMode="External"/><Relationship Id="rId508" Type="http://schemas.openxmlformats.org/officeDocument/2006/relationships/hyperlink" Target="http://www.sailing.org/bio.asp?ID=452" TargetMode="External"/><Relationship Id="rId715" Type="http://schemas.openxmlformats.org/officeDocument/2006/relationships/hyperlink" Target="http://www.sailing.org/bio.asp?ID=," TargetMode="External"/><Relationship Id="rId922" Type="http://schemas.openxmlformats.org/officeDocument/2006/relationships/hyperlink" Target="http://www.sailing.org/bio.asp?ID=,%20," TargetMode="External"/><Relationship Id="rId147" Type="http://schemas.openxmlformats.org/officeDocument/2006/relationships/hyperlink" Target="http://www.sailing.org/bio.asp?ID=425" TargetMode="External"/><Relationship Id="rId354" Type="http://schemas.openxmlformats.org/officeDocument/2006/relationships/hyperlink" Target="http://www.sailing.org/bio.asp?ID=,%20," TargetMode="External"/><Relationship Id="rId799" Type="http://schemas.openxmlformats.org/officeDocument/2006/relationships/hyperlink" Target="http://www.sailing.org/bio.asp?ID=221" TargetMode="External"/></Relationships>
</file>

<file path=xl/worksheets/sheet1.xml><?xml version="1.0" encoding="utf-8"?>
<worksheet xmlns="http://schemas.openxmlformats.org/spreadsheetml/2006/main" xmlns:r="http://schemas.openxmlformats.org/officeDocument/2006/relationships">
  <dimension ref="A1:L739"/>
  <sheetViews>
    <sheetView showGridLines="0" tabSelected="1" view="pageBreakPreview" topLeftCell="A70" zoomScale="60" zoomScaleNormal="100" workbookViewId="0">
      <selection activeCell="H71" sqref="H71"/>
    </sheetView>
  </sheetViews>
  <sheetFormatPr defaultColWidth="8.85546875" defaultRowHeight="12"/>
  <cols>
    <col min="1" max="1" width="5.85546875" style="6" bestFit="1" customWidth="1"/>
    <col min="2" max="2" width="15.28515625" style="6" customWidth="1"/>
    <col min="3" max="3" width="22.7109375" style="6" customWidth="1"/>
    <col min="4" max="4" width="14.85546875" style="6" customWidth="1"/>
    <col min="5" max="5" width="21.85546875" style="6" bestFit="1" customWidth="1"/>
    <col min="6" max="6" width="35.5703125" style="6" bestFit="1" customWidth="1"/>
    <col min="7" max="7" width="14.42578125" style="6" customWidth="1"/>
    <col min="8" max="8" width="7.28515625" style="6" bestFit="1" customWidth="1"/>
    <col min="9" max="9" width="19" style="6" bestFit="1" customWidth="1"/>
    <col min="10" max="10" width="10.42578125" style="6" bestFit="1" customWidth="1"/>
    <col min="11" max="11" width="12.7109375" style="6" customWidth="1"/>
    <col min="12" max="12" width="7.140625" style="6" bestFit="1" customWidth="1"/>
    <col min="13" max="16384" width="8.85546875" style="1"/>
  </cols>
  <sheetData>
    <row r="1" spans="1:12" ht="22.15" customHeight="1">
      <c r="A1" s="17" t="s">
        <v>0</v>
      </c>
      <c r="B1" s="16"/>
      <c r="C1" s="16"/>
      <c r="D1" s="16"/>
      <c r="E1" s="16"/>
      <c r="F1" s="16"/>
      <c r="G1" s="16"/>
      <c r="H1" s="16"/>
      <c r="I1" s="16"/>
      <c r="J1" s="16"/>
      <c r="K1" s="16"/>
      <c r="L1" s="16"/>
    </row>
    <row r="3" spans="1:12" ht="19.899999999999999" customHeight="1">
      <c r="A3" s="18" t="s">
        <v>2583</v>
      </c>
      <c r="B3" s="16"/>
      <c r="C3" s="16"/>
      <c r="D3" s="16"/>
      <c r="E3" s="16"/>
      <c r="F3" s="16"/>
      <c r="G3" s="16"/>
      <c r="H3" s="16"/>
      <c r="I3" s="16"/>
      <c r="J3" s="16"/>
      <c r="K3" s="16"/>
      <c r="L3" s="16"/>
    </row>
    <row r="5" spans="1:12" ht="16.899999999999999" customHeight="1">
      <c r="A5" s="19" t="s">
        <v>1</v>
      </c>
      <c r="B5" s="16"/>
      <c r="C5" s="16"/>
      <c r="D5" s="16"/>
      <c r="E5" s="16"/>
      <c r="F5" s="16"/>
      <c r="G5" s="16"/>
      <c r="H5" s="16"/>
      <c r="I5" s="16"/>
      <c r="J5" s="16"/>
      <c r="K5" s="16"/>
      <c r="L5" s="16"/>
    </row>
    <row r="7" spans="1:12" ht="12.75" thickBot="1">
      <c r="A7" s="15" t="s">
        <v>2</v>
      </c>
      <c r="B7" s="16"/>
      <c r="C7" s="16"/>
      <c r="D7" s="16"/>
      <c r="E7" s="16"/>
      <c r="F7" s="16"/>
      <c r="G7" s="16"/>
      <c r="H7" s="16"/>
      <c r="I7" s="16"/>
      <c r="J7" s="16"/>
      <c r="K7" s="16"/>
      <c r="L7" s="16"/>
    </row>
    <row r="8" spans="1:12" ht="30.75" thickBot="1">
      <c r="A8" s="7" t="s">
        <v>3</v>
      </c>
      <c r="B8" s="7" t="s">
        <v>4</v>
      </c>
      <c r="C8" s="7" t="s">
        <v>5</v>
      </c>
      <c r="D8" s="7" t="s">
        <v>6</v>
      </c>
      <c r="E8" s="7" t="s">
        <v>7</v>
      </c>
      <c r="F8" s="7" t="s">
        <v>8</v>
      </c>
      <c r="G8" s="7" t="s">
        <v>9</v>
      </c>
      <c r="H8" s="7" t="s">
        <v>10</v>
      </c>
      <c r="I8" s="7" t="s">
        <v>11</v>
      </c>
      <c r="J8" s="7" t="s">
        <v>12</v>
      </c>
      <c r="K8" s="7" t="s">
        <v>13</v>
      </c>
      <c r="L8" s="7" t="s">
        <v>14</v>
      </c>
    </row>
    <row r="9" spans="1:12" ht="45.75" thickBot="1">
      <c r="A9" s="8">
        <v>1</v>
      </c>
      <c r="B9" s="8">
        <v>600</v>
      </c>
      <c r="C9" s="8" t="s">
        <v>15</v>
      </c>
      <c r="D9" s="8">
        <v>8</v>
      </c>
      <c r="E9" s="12" t="s">
        <v>16</v>
      </c>
      <c r="F9" s="12" t="str">
        <f>VLOOKUP(B9,'Nevezési lista'!A:C,3,FALSE)</f>
        <v>Csetényi Csaba, Kaltenecker Károly, Lovas Zsolt, Farkas Bence, Pénzes Botond Kristóf</v>
      </c>
      <c r="G9" s="8" t="s">
        <v>17</v>
      </c>
      <c r="H9" s="8"/>
      <c r="I9" s="8" t="s">
        <v>18</v>
      </c>
      <c r="J9" s="9">
        <v>0.65074074074074073</v>
      </c>
      <c r="K9" s="9">
        <v>0.65074074074074073</v>
      </c>
      <c r="L9" s="8" t="s">
        <v>19</v>
      </c>
    </row>
    <row r="10" spans="1:12" ht="45.75" thickBot="1">
      <c r="A10" s="8">
        <v>2</v>
      </c>
      <c r="B10" s="8">
        <v>308</v>
      </c>
      <c r="C10" s="8" t="s">
        <v>20</v>
      </c>
      <c r="D10" s="8">
        <v>800</v>
      </c>
      <c r="E10" s="12" t="s">
        <v>21</v>
      </c>
      <c r="F10" s="12" t="str">
        <f>VLOOKUP(B10,'Nevezési lista'!A:C,3,FALSE)</f>
        <v>Pajor Szabolcs Levente, Munka Márton, Szigeti Stacey Dániel, Hercsel Máté, Kuczora Gergely</v>
      </c>
      <c r="G10" s="8" t="s">
        <v>22</v>
      </c>
      <c r="H10" s="8"/>
      <c r="I10" s="8" t="s">
        <v>23</v>
      </c>
      <c r="J10" s="9">
        <v>0.6624768518518519</v>
      </c>
      <c r="K10" s="9">
        <v>0.6624768518518519</v>
      </c>
      <c r="L10" s="8" t="s">
        <v>24</v>
      </c>
    </row>
    <row r="11" spans="1:12" ht="30.75" thickBot="1">
      <c r="A11" s="8">
        <v>3</v>
      </c>
      <c r="B11" s="8">
        <v>1</v>
      </c>
      <c r="C11" s="8" t="s">
        <v>25</v>
      </c>
      <c r="D11" s="8">
        <v>12</v>
      </c>
      <c r="E11" s="12" t="s">
        <v>26</v>
      </c>
      <c r="F11" s="12" t="str">
        <f>VLOOKUP(B11,'Nevezési lista'!A:C,3,FALSE)</f>
        <v>Litkey Balmaz, Lepp Gyula, Tóth Róbert, Bartos Zoltán, Jérome Clerc</v>
      </c>
      <c r="G11" s="8" t="s">
        <v>28</v>
      </c>
      <c r="H11" s="8"/>
      <c r="I11" s="8" t="s">
        <v>29</v>
      </c>
      <c r="J11" s="9">
        <v>0.67789351851851853</v>
      </c>
      <c r="K11" s="9">
        <v>0.67789351851851853</v>
      </c>
      <c r="L11" s="8" t="s">
        <v>30</v>
      </c>
    </row>
    <row r="12" spans="1:12" ht="45.75" thickBot="1">
      <c r="A12" s="8">
        <v>4</v>
      </c>
      <c r="B12" s="8">
        <v>200</v>
      </c>
      <c r="C12" s="8" t="s">
        <v>31</v>
      </c>
      <c r="D12" s="8">
        <v>5</v>
      </c>
      <c r="E12" s="12" t="s">
        <v>32</v>
      </c>
      <c r="F12" s="12" t="str">
        <f>VLOOKUP(B12,'Nevezési lista'!A:C,3,FALSE)</f>
        <v>Tisóczki Ferenc, Kaáli-Nagy Dániel, Sallai Gábor, Héjja Marcell József, Váradi Miklós</v>
      </c>
      <c r="G12" s="8" t="s">
        <v>33</v>
      </c>
      <c r="H12" s="8"/>
      <c r="I12" s="8" t="s">
        <v>34</v>
      </c>
      <c r="J12" s="9">
        <v>0.67969907407407415</v>
      </c>
      <c r="K12" s="9">
        <v>0.67969907407407415</v>
      </c>
      <c r="L12" s="8" t="s">
        <v>35</v>
      </c>
    </row>
    <row r="13" spans="1:12" ht="45.75" thickBot="1">
      <c r="A13" s="8">
        <v>5</v>
      </c>
      <c r="B13" s="8">
        <v>189</v>
      </c>
      <c r="C13" s="8" t="s">
        <v>36</v>
      </c>
      <c r="D13" s="8">
        <v>1752</v>
      </c>
      <c r="E13" s="12" t="s">
        <v>37</v>
      </c>
      <c r="F13" s="12" t="str">
        <f>VLOOKUP(B13,'Nevezési lista'!A:C,3,FALSE)</f>
        <v>Petheő Tamás, Horváth Áron, Baldaszti Péter, Jankovics Gábor, Goszleth Marcell</v>
      </c>
      <c r="G13" s="8" t="s">
        <v>33</v>
      </c>
      <c r="H13" s="8"/>
      <c r="I13" s="8" t="s">
        <v>38</v>
      </c>
      <c r="J13" s="9">
        <v>0.68276620370370367</v>
      </c>
      <c r="K13" s="9">
        <v>0.68276620370370367</v>
      </c>
      <c r="L13" s="8" t="s">
        <v>39</v>
      </c>
    </row>
    <row r="14" spans="1:12" ht="45.75" thickBot="1">
      <c r="A14" s="8">
        <v>6</v>
      </c>
      <c r="B14" s="8">
        <v>245</v>
      </c>
      <c r="C14" s="8" t="s">
        <v>40</v>
      </c>
      <c r="D14" s="8">
        <v>45</v>
      </c>
      <c r="E14" s="12" t="s">
        <v>41</v>
      </c>
      <c r="F14" s="12" t="str">
        <f>VLOOKUP(B14,'Nevezési lista'!A:C,3,FALSE)</f>
        <v>Kalocsai Zsolt, Lange Péter, Bali István, Fekete András, Margitics Botond</v>
      </c>
      <c r="G14" s="8" t="s">
        <v>42</v>
      </c>
      <c r="H14" s="8"/>
      <c r="I14" s="8" t="s">
        <v>43</v>
      </c>
      <c r="J14" s="9">
        <v>0.68317129629629625</v>
      </c>
      <c r="K14" s="9">
        <v>0.68317129629629625</v>
      </c>
      <c r="L14" s="8" t="s">
        <v>44</v>
      </c>
    </row>
    <row r="15" spans="1:12" ht="45.75" thickBot="1">
      <c r="A15" s="8">
        <v>7</v>
      </c>
      <c r="B15" s="8">
        <v>50</v>
      </c>
      <c r="C15" s="8" t="s">
        <v>45</v>
      </c>
      <c r="D15" s="8">
        <v>5050</v>
      </c>
      <c r="E15" s="12" t="s">
        <v>46</v>
      </c>
      <c r="F15" s="12" t="str">
        <f>VLOOKUP(B15,'Nevezési lista'!A:C,3,FALSE)</f>
        <v>Kelemen Tamás, Adorján Csaba, Lukáts Csaba, D'Albini András, Németh Áron, Majthényi Mátyás</v>
      </c>
      <c r="G15" s="8" t="s">
        <v>47</v>
      </c>
      <c r="H15" s="8"/>
      <c r="I15" s="8" t="s">
        <v>48</v>
      </c>
      <c r="J15" s="9">
        <v>0.69195601851851851</v>
      </c>
      <c r="K15" s="9">
        <v>0.69195601851851851</v>
      </c>
      <c r="L15" s="8" t="s">
        <v>49</v>
      </c>
    </row>
    <row r="16" spans="1:12" ht="30.75" thickBot="1">
      <c r="A16" s="8">
        <v>8</v>
      </c>
      <c r="B16" s="8">
        <v>90</v>
      </c>
      <c r="C16" s="8" t="s">
        <v>50</v>
      </c>
      <c r="D16" s="8">
        <v>3</v>
      </c>
      <c r="E16" s="12" t="s">
        <v>51</v>
      </c>
      <c r="F16" s="12" t="str">
        <f>VLOOKUP(B16,'Nevezési lista'!A:C,3,FALSE)</f>
        <v>Büki Zsolt, Kocsis Ákos Gábor, Ainslie Ian Richard, Dr. Lukács Krisztián</v>
      </c>
      <c r="G16" s="8" t="s">
        <v>53</v>
      </c>
      <c r="H16" s="8"/>
      <c r="I16" s="8" t="s">
        <v>54</v>
      </c>
      <c r="J16" s="9">
        <v>0.70409722222222226</v>
      </c>
      <c r="K16" s="9">
        <v>0.70409722222222226</v>
      </c>
      <c r="L16" s="8" t="s">
        <v>55</v>
      </c>
    </row>
    <row r="17" spans="1:12" ht="60.6" customHeight="1" thickBot="1">
      <c r="A17" s="8">
        <v>9</v>
      </c>
      <c r="B17" s="8">
        <v>301</v>
      </c>
      <c r="C17" s="8" t="s">
        <v>56</v>
      </c>
      <c r="D17" s="8">
        <v>300</v>
      </c>
      <c r="E17" s="12" t="s">
        <v>57</v>
      </c>
      <c r="F17" s="12" t="str">
        <f>VLOOKUP(B17,'Nevezési lista'!A:C,3,FALSE)</f>
        <v>Földesi Péter, Doubravszky Bálint, Makádi Lajos Dániel, Botos Bálint, Bottyán László, Milbich András, Liszi Norbert</v>
      </c>
      <c r="G17" s="8" t="s">
        <v>22</v>
      </c>
      <c r="H17" s="8"/>
      <c r="I17" s="8" t="s">
        <v>58</v>
      </c>
      <c r="J17" s="9">
        <v>0.71364583333333342</v>
      </c>
      <c r="K17" s="9">
        <v>0.71364583333333342</v>
      </c>
      <c r="L17" s="8" t="s">
        <v>59</v>
      </c>
    </row>
    <row r="18" spans="1:12" ht="30.75" thickBot="1">
      <c r="A18" s="8">
        <v>10</v>
      </c>
      <c r="B18" s="8">
        <v>400</v>
      </c>
      <c r="C18" s="8" t="s">
        <v>60</v>
      </c>
      <c r="D18" s="8">
        <v>8</v>
      </c>
      <c r="E18" s="12" t="s">
        <v>61</v>
      </c>
      <c r="F18" s="12" t="str">
        <f>VLOOKUP(B18,'Nevezési lista'!A:C,3,FALSE)</f>
        <v>Hunfalvy Csaba, Antal Gábor, Székely András</v>
      </c>
      <c r="G18" s="8" t="s">
        <v>63</v>
      </c>
      <c r="H18" s="8"/>
      <c r="I18" s="8" t="s">
        <v>64</v>
      </c>
      <c r="J18" s="9">
        <v>0.72166666666666668</v>
      </c>
      <c r="K18" s="9">
        <v>0.72166666666666668</v>
      </c>
      <c r="L18" s="8" t="s">
        <v>65</v>
      </c>
    </row>
    <row r="19" spans="1:12" ht="30.75" thickBot="1">
      <c r="A19" s="8">
        <v>11</v>
      </c>
      <c r="B19" s="8">
        <v>219</v>
      </c>
      <c r="C19" s="8" t="s">
        <v>66</v>
      </c>
      <c r="D19" s="8">
        <v>36</v>
      </c>
      <c r="E19" s="12" t="s">
        <v>67</v>
      </c>
      <c r="F19" s="12" t="str">
        <f>VLOOKUP(B19,'Nevezési lista'!A:C,3,FALSE)</f>
        <v>Barta Dávid, Horváth Viktor, Hergert Lajos, Szabados Attila</v>
      </c>
      <c r="G19" s="8" t="s">
        <v>53</v>
      </c>
      <c r="H19" s="8"/>
      <c r="I19" s="8" t="s">
        <v>69</v>
      </c>
      <c r="J19" s="9">
        <v>0.72442129629629637</v>
      </c>
      <c r="K19" s="9">
        <v>0.72442129629629637</v>
      </c>
      <c r="L19" s="8" t="s">
        <v>70</v>
      </c>
    </row>
    <row r="20" spans="1:12" ht="45.75" thickBot="1">
      <c r="A20" s="8">
        <v>12</v>
      </c>
      <c r="B20" s="8">
        <v>249</v>
      </c>
      <c r="C20" s="8" t="s">
        <v>71</v>
      </c>
      <c r="D20" s="8" t="s">
        <v>72</v>
      </c>
      <c r="E20" s="12" t="s">
        <v>73</v>
      </c>
      <c r="F20" s="12" t="str">
        <f>VLOOKUP(B20,'Nevezési lista'!A:C,3,FALSE)</f>
        <v>Soós Attila, Sabján Annamária, Schömer Ágoston, Rozsnyay Domonkos, Alexandre Hamel</v>
      </c>
      <c r="G20" s="8" t="s">
        <v>74</v>
      </c>
      <c r="H20" s="8"/>
      <c r="I20" s="8" t="s">
        <v>75</v>
      </c>
      <c r="J20" s="9">
        <v>0.75604166666666661</v>
      </c>
      <c r="K20" s="9">
        <v>0.75604166666666661</v>
      </c>
      <c r="L20" s="8" t="s">
        <v>76</v>
      </c>
    </row>
    <row r="21" spans="1:12" ht="45.75" thickBot="1">
      <c r="A21" s="8">
        <v>13</v>
      </c>
      <c r="B21" s="8">
        <v>539</v>
      </c>
      <c r="C21" s="8" t="s">
        <v>77</v>
      </c>
      <c r="D21" s="8">
        <v>333</v>
      </c>
      <c r="E21" s="12" t="s">
        <v>78</v>
      </c>
      <c r="F21" s="12" t="str">
        <f>VLOOKUP(B21,'Nevezési lista'!A:C,3,FALSE)</f>
        <v>Kreskai György Bence, Simonyi Tunyogi Csapó Csaba, Nánási Balázs Ákos</v>
      </c>
      <c r="G21" s="8" t="s">
        <v>80</v>
      </c>
      <c r="H21" s="8"/>
      <c r="I21" s="8" t="s">
        <v>81</v>
      </c>
      <c r="J21" s="9">
        <v>0.87200231481481483</v>
      </c>
      <c r="K21" s="9">
        <v>0.87200231481481483</v>
      </c>
      <c r="L21" s="8" t="s">
        <v>82</v>
      </c>
    </row>
    <row r="22" spans="1:12" ht="29.25" thickBot="1">
      <c r="A22" s="8">
        <v>14</v>
      </c>
      <c r="B22" s="8">
        <v>460</v>
      </c>
      <c r="C22" s="8" t="s">
        <v>83</v>
      </c>
      <c r="D22" s="8">
        <v>55</v>
      </c>
      <c r="E22" s="12" t="s">
        <v>84</v>
      </c>
      <c r="F22" s="12" t="str">
        <f>VLOOKUP(B22,'Nevezési lista'!A:C,3,FALSE)</f>
        <v>Szentiványi Árpád, Szentiványi Dávid</v>
      </c>
      <c r="G22" s="8" t="s">
        <v>86</v>
      </c>
      <c r="H22" s="8"/>
      <c r="I22" s="8" t="s">
        <v>87</v>
      </c>
      <c r="J22" s="8" t="s">
        <v>88</v>
      </c>
      <c r="K22" s="8" t="s">
        <v>88</v>
      </c>
      <c r="L22" s="8" t="s">
        <v>89</v>
      </c>
    </row>
    <row r="23" spans="1:12" ht="30.75" thickBot="1">
      <c r="A23" s="8">
        <v>15</v>
      </c>
      <c r="B23" s="8">
        <v>193</v>
      </c>
      <c r="C23" s="8" t="s">
        <v>90</v>
      </c>
      <c r="D23" s="8">
        <v>2201</v>
      </c>
      <c r="E23" s="12" t="s">
        <v>91</v>
      </c>
      <c r="F23" s="12" t="str">
        <f>VLOOKUP(B23,'Nevezési lista'!A:C,3,FALSE)</f>
        <v>Széchey Márton, Bóna József, Bóna Rita</v>
      </c>
      <c r="G23" s="8" t="s">
        <v>63</v>
      </c>
      <c r="H23" s="8"/>
      <c r="I23" s="8" t="s">
        <v>93</v>
      </c>
      <c r="J23" s="8" t="s">
        <v>94</v>
      </c>
      <c r="K23" s="8" t="s">
        <v>94</v>
      </c>
      <c r="L23" s="8" t="s">
        <v>95</v>
      </c>
    </row>
    <row r="24" spans="1:12" ht="30.75" thickBot="1">
      <c r="A24" s="8">
        <v>16</v>
      </c>
      <c r="B24" s="8">
        <v>334</v>
      </c>
      <c r="C24" s="8" t="s">
        <v>96</v>
      </c>
      <c r="D24" s="8">
        <v>8360</v>
      </c>
      <c r="E24" s="12" t="s">
        <v>97</v>
      </c>
      <c r="F24" s="12" t="str">
        <f>VLOOKUP(B24,'Nevezési lista'!A:C,3,FALSE)</f>
        <v>Bartalos Attila, Födelmesi Ádám, Dufner Áron</v>
      </c>
      <c r="G24" s="8" t="s">
        <v>99</v>
      </c>
      <c r="H24" s="8"/>
      <c r="I24" s="8"/>
      <c r="J24" s="8" t="s">
        <v>100</v>
      </c>
      <c r="K24" s="8"/>
      <c r="L24" s="8" t="s">
        <v>101</v>
      </c>
    </row>
    <row r="26" spans="1:12" ht="16.899999999999999" customHeight="1">
      <c r="A26" s="19" t="s">
        <v>102</v>
      </c>
      <c r="B26" s="16"/>
      <c r="C26" s="16"/>
      <c r="D26" s="16"/>
      <c r="E26" s="16"/>
      <c r="F26" s="16"/>
      <c r="G26" s="16"/>
      <c r="H26" s="16"/>
      <c r="I26" s="16"/>
      <c r="J26" s="16"/>
      <c r="K26" s="16"/>
      <c r="L26" s="16"/>
    </row>
    <row r="28" spans="1:12" ht="12.75" thickBot="1">
      <c r="A28" s="15" t="s">
        <v>2</v>
      </c>
      <c r="B28" s="16"/>
      <c r="C28" s="16"/>
      <c r="D28" s="16"/>
      <c r="E28" s="16"/>
      <c r="F28" s="16"/>
      <c r="G28" s="16"/>
      <c r="H28" s="16"/>
      <c r="I28" s="16"/>
      <c r="J28" s="16"/>
      <c r="K28" s="16"/>
      <c r="L28" s="16"/>
    </row>
    <row r="29" spans="1:12" ht="30.75" thickBot="1">
      <c r="A29" s="7" t="s">
        <v>3</v>
      </c>
      <c r="B29" s="7" t="s">
        <v>4</v>
      </c>
      <c r="C29" s="7" t="s">
        <v>5</v>
      </c>
      <c r="D29" s="7" t="s">
        <v>6</v>
      </c>
      <c r="E29" s="7" t="s">
        <v>7</v>
      </c>
      <c r="F29" s="7" t="s">
        <v>8</v>
      </c>
      <c r="G29" s="7" t="s">
        <v>9</v>
      </c>
      <c r="H29" s="7" t="s">
        <v>10</v>
      </c>
      <c r="I29" s="7" t="s">
        <v>11</v>
      </c>
      <c r="J29" s="7" t="s">
        <v>12</v>
      </c>
      <c r="K29" s="7" t="s">
        <v>13</v>
      </c>
      <c r="L29" s="7" t="s">
        <v>14</v>
      </c>
    </row>
    <row r="30" spans="1:12" ht="52.9" customHeight="1" thickBot="1">
      <c r="A30" s="8">
        <v>1</v>
      </c>
      <c r="B30" s="8">
        <v>203</v>
      </c>
      <c r="C30" s="8" t="s">
        <v>103</v>
      </c>
      <c r="D30" s="8">
        <v>2626</v>
      </c>
      <c r="E30" s="12" t="s">
        <v>104</v>
      </c>
      <c r="F30" s="12" t="str">
        <f>VLOOKUP(B30,'Nevezési lista'!A:C,3,FALSE)</f>
        <v>Gyapjas Balázs, Gyapjas Zsombor</v>
      </c>
      <c r="G30" s="8" t="s">
        <v>106</v>
      </c>
      <c r="H30" s="8">
        <v>83</v>
      </c>
      <c r="I30" s="8" t="s">
        <v>107</v>
      </c>
      <c r="J30" s="9">
        <v>0.93740740740740736</v>
      </c>
      <c r="K30" s="8" t="s">
        <v>108</v>
      </c>
      <c r="L30" s="8" t="s">
        <v>19</v>
      </c>
    </row>
    <row r="31" spans="1:12" ht="52.9" customHeight="1" thickBot="1">
      <c r="A31" s="8">
        <v>2</v>
      </c>
      <c r="B31" s="8">
        <v>486</v>
      </c>
      <c r="C31" s="8" t="s">
        <v>109</v>
      </c>
      <c r="D31" s="8">
        <v>4</v>
      </c>
      <c r="E31" s="12" t="s">
        <v>110</v>
      </c>
      <c r="F31" s="12" t="str">
        <f>VLOOKUP(B31,'Nevezési lista'!A:C,3,FALSE)</f>
        <v>Lillik Ákos, Serke Áron</v>
      </c>
      <c r="G31" s="8" t="s">
        <v>33</v>
      </c>
      <c r="H31" s="8">
        <v>83</v>
      </c>
      <c r="I31" s="8" t="s">
        <v>112</v>
      </c>
      <c r="J31" s="9">
        <v>0.97100694444444446</v>
      </c>
      <c r="K31" s="8" t="s">
        <v>113</v>
      </c>
      <c r="L31" s="8" t="s">
        <v>24</v>
      </c>
    </row>
    <row r="32" spans="1:12" ht="52.9" customHeight="1" thickBot="1">
      <c r="A32" s="8">
        <v>3</v>
      </c>
      <c r="B32" s="8">
        <v>288</v>
      </c>
      <c r="C32" s="8" t="s">
        <v>114</v>
      </c>
      <c r="D32" s="8">
        <v>92</v>
      </c>
      <c r="E32" s="12" t="s">
        <v>115</v>
      </c>
      <c r="F32" s="12" t="str">
        <f>VLOOKUP(B32,'Nevezési lista'!A:C,3,FALSE)</f>
        <v>Kiss Árpád, Várkonyi Csaba Zoltán, Pesti Gábor, Mónus Gyula András, Klébert János, Török László, Puskás Tamás L., Weidinger György, Juhász Zsolt, Czégai Péter, Sarina Róbert, Hoffmann Henrik, Tamás Gábor Tamás, Cser László</v>
      </c>
      <c r="G32" s="8" t="s">
        <v>116</v>
      </c>
      <c r="H32" s="8">
        <v>58</v>
      </c>
      <c r="I32" s="8" t="s">
        <v>117</v>
      </c>
      <c r="J32" s="9">
        <v>0.68253472222222233</v>
      </c>
      <c r="K32" s="8" t="s">
        <v>118</v>
      </c>
      <c r="L32" s="8" t="s">
        <v>30</v>
      </c>
    </row>
    <row r="33" spans="1:12" ht="52.9" customHeight="1" thickBot="1">
      <c r="A33" s="8">
        <v>4</v>
      </c>
      <c r="B33" s="8">
        <v>528</v>
      </c>
      <c r="C33" s="8" t="s">
        <v>119</v>
      </c>
      <c r="D33" s="8">
        <v>1</v>
      </c>
      <c r="E33" s="12" t="s">
        <v>120</v>
      </c>
      <c r="F33" s="12" t="str">
        <f>VLOOKUP(B33,'Nevezési lista'!A:C,3,FALSE)</f>
        <v>Borsos Miklós, Sedlák Gábor, Osváth Márton, Gereben Mátyás, Hauberl Gergely László, Szalontai Ábel, dr. Egenhoffer Péter RE, Svelontai Ábel</v>
      </c>
      <c r="G33" s="8" t="s">
        <v>121</v>
      </c>
      <c r="H33" s="8">
        <v>75</v>
      </c>
      <c r="I33" s="8" t="s">
        <v>122</v>
      </c>
      <c r="J33" s="9">
        <v>0.88313657407407409</v>
      </c>
      <c r="K33" s="8" t="s">
        <v>123</v>
      </c>
      <c r="L33" s="8" t="s">
        <v>35</v>
      </c>
    </row>
    <row r="34" spans="1:12" ht="52.9" customHeight="1" thickBot="1">
      <c r="A34" s="8">
        <v>5</v>
      </c>
      <c r="B34" s="8">
        <v>521</v>
      </c>
      <c r="C34" s="8" t="s">
        <v>124</v>
      </c>
      <c r="D34" s="8">
        <v>37</v>
      </c>
      <c r="E34" s="12" t="s">
        <v>125</v>
      </c>
      <c r="F34" s="12" t="str">
        <f>VLOOKUP(B34,'Nevezési lista'!A:C,3,FALSE)</f>
        <v>Balajthy Dóra Ágnes, Székely Beatrix, Müller Erik, Dr. Honti Béla, Mayor Gergely, Lempel Balázs</v>
      </c>
      <c r="G34" s="8" t="s">
        <v>126</v>
      </c>
      <c r="H34" s="8">
        <v>82</v>
      </c>
      <c r="I34" s="8" t="s">
        <v>127</v>
      </c>
      <c r="J34" s="9">
        <v>0.96688657407407408</v>
      </c>
      <c r="K34" s="8" t="s">
        <v>128</v>
      </c>
      <c r="L34" s="8" t="s">
        <v>39</v>
      </c>
    </row>
    <row r="35" spans="1:12" ht="52.9" customHeight="1" thickBot="1">
      <c r="A35" s="8">
        <v>6</v>
      </c>
      <c r="B35" s="8">
        <v>369</v>
      </c>
      <c r="C35" s="8" t="s">
        <v>129</v>
      </c>
      <c r="D35" s="8">
        <v>369</v>
      </c>
      <c r="E35" s="12" t="s">
        <v>130</v>
      </c>
      <c r="F35" s="12" t="str">
        <f>VLOOKUP(B35,'Nevezési lista'!A:C,3,FALSE)</f>
        <v>Slezák András, Csomós Ákos, Benedict Soma</v>
      </c>
      <c r="G35" s="8" t="s">
        <v>132</v>
      </c>
      <c r="H35" s="8">
        <v>89</v>
      </c>
      <c r="I35" s="8" t="s">
        <v>133</v>
      </c>
      <c r="J35" s="8" t="s">
        <v>134</v>
      </c>
      <c r="K35" s="8" t="s">
        <v>135</v>
      </c>
      <c r="L35" s="8" t="s">
        <v>44</v>
      </c>
    </row>
    <row r="36" spans="1:12" ht="52.9" customHeight="1" thickBot="1">
      <c r="A36" s="8">
        <v>7</v>
      </c>
      <c r="B36" s="8">
        <v>100</v>
      </c>
      <c r="C36" s="8" t="s">
        <v>136</v>
      </c>
      <c r="D36" s="8">
        <v>1010</v>
      </c>
      <c r="E36" s="12" t="s">
        <v>137</v>
      </c>
      <c r="F36" s="12" t="str">
        <f>VLOOKUP(B36,'Nevezési lista'!A:C,3,FALSE)</f>
        <v>Soponyai Hunor, Takács Péter Ákos, Bognár László, Villányi Éva, Tunyogi Bernadett, Papp Zoltán</v>
      </c>
      <c r="G36" s="8" t="s">
        <v>28</v>
      </c>
      <c r="H36" s="8">
        <v>89</v>
      </c>
      <c r="I36" s="8" t="s">
        <v>138</v>
      </c>
      <c r="J36" s="8" t="s">
        <v>139</v>
      </c>
      <c r="K36" s="8" t="s">
        <v>140</v>
      </c>
      <c r="L36" s="8" t="s">
        <v>49</v>
      </c>
    </row>
    <row r="37" spans="1:12" ht="52.9" customHeight="1" thickBot="1">
      <c r="A37" s="8">
        <v>8</v>
      </c>
      <c r="B37" s="8">
        <v>601</v>
      </c>
      <c r="C37" s="8" t="s">
        <v>141</v>
      </c>
      <c r="D37" s="8">
        <v>115</v>
      </c>
      <c r="E37" s="12" t="s">
        <v>142</v>
      </c>
      <c r="F37" s="12" t="str">
        <f>VLOOKUP(B37,'Nevezési lista'!A:C,3,FALSE)</f>
        <v>Takács Levente, Báthori Zsigmond, Vincze Gábor, Bárdos Mihály, Csüllög Zsolt, Balogh Attila Zsombor, Farkas Zoltán, Bogdán Gergely, Németh Dániel Péter, Németh Péter, Almási Zsombor, Berzi László, Őri Bence</v>
      </c>
      <c r="G37" s="8" t="s">
        <v>143</v>
      </c>
      <c r="H37" s="8">
        <v>60</v>
      </c>
      <c r="I37" s="8" t="s">
        <v>144</v>
      </c>
      <c r="J37" s="9">
        <v>0.75184027777777773</v>
      </c>
      <c r="K37" s="8" t="s">
        <v>145</v>
      </c>
      <c r="L37" s="8" t="s">
        <v>55</v>
      </c>
    </row>
    <row r="38" spans="1:12" ht="52.9" customHeight="1" thickBot="1">
      <c r="A38" s="8">
        <v>9</v>
      </c>
      <c r="B38" s="8">
        <v>376</v>
      </c>
      <c r="C38" s="8" t="s">
        <v>146</v>
      </c>
      <c r="D38" s="8">
        <v>8</v>
      </c>
      <c r="E38" s="12" t="s">
        <v>147</v>
      </c>
      <c r="F38" s="12" t="str">
        <f>VLOOKUP(B38,'Nevezési lista'!A:C,3,FALSE)</f>
        <v>Tenke Martin Péter, Tenke Áron, Bihary Dániel Tamás, Rodion Luka RE</v>
      </c>
      <c r="G38" s="8" t="s">
        <v>106</v>
      </c>
      <c r="H38" s="8">
        <v>89</v>
      </c>
      <c r="I38" s="8" t="s">
        <v>149</v>
      </c>
      <c r="J38" s="8" t="s">
        <v>150</v>
      </c>
      <c r="K38" s="8" t="s">
        <v>151</v>
      </c>
      <c r="L38" s="8" t="s">
        <v>59</v>
      </c>
    </row>
    <row r="39" spans="1:12" ht="52.9" customHeight="1" thickBot="1">
      <c r="A39" s="8">
        <v>10</v>
      </c>
      <c r="B39" s="8">
        <v>88</v>
      </c>
      <c r="C39" s="8" t="s">
        <v>152</v>
      </c>
      <c r="D39" s="8">
        <v>25961</v>
      </c>
      <c r="E39" s="12" t="s">
        <v>153</v>
      </c>
      <c r="F39" s="12" t="str">
        <f>VLOOKUP(B39,'Nevezési lista'!A:C,3,FALSE)</f>
        <v>Pőcze Gábor, Kátai Boglárka, Pőcze Annamária, Boda László, Biró Mihály, Bendicsek Tamás, Benedict András</v>
      </c>
      <c r="G39" s="8" t="s">
        <v>132</v>
      </c>
      <c r="H39" s="8">
        <v>88</v>
      </c>
      <c r="I39" s="8" t="s">
        <v>154</v>
      </c>
      <c r="J39" s="8" t="s">
        <v>155</v>
      </c>
      <c r="K39" s="8" t="s">
        <v>156</v>
      </c>
      <c r="L39" s="8" t="s">
        <v>65</v>
      </c>
    </row>
    <row r="40" spans="1:12" ht="52.9" customHeight="1" thickBot="1">
      <c r="A40" s="8">
        <v>11</v>
      </c>
      <c r="B40" s="8">
        <v>233</v>
      </c>
      <c r="C40" s="8" t="s">
        <v>157</v>
      </c>
      <c r="D40" s="8" t="s">
        <v>158</v>
      </c>
      <c r="E40" s="8" t="s">
        <v>159</v>
      </c>
      <c r="F40" s="12" t="str">
        <f>VLOOKUP(B40,'Nevezési lista'!A:C,3,FALSE)</f>
        <v>Jasper Marwege, Simon Tamás, Hubert Péter Lél</v>
      </c>
      <c r="G40" s="8" t="s">
        <v>161</v>
      </c>
      <c r="H40" s="8">
        <v>85</v>
      </c>
      <c r="I40" s="8" t="s">
        <v>162</v>
      </c>
      <c r="J40" s="8" t="s">
        <v>163</v>
      </c>
      <c r="K40" s="8" t="s">
        <v>164</v>
      </c>
      <c r="L40" s="8" t="s">
        <v>70</v>
      </c>
    </row>
    <row r="41" spans="1:12" ht="52.9" customHeight="1" thickBot="1">
      <c r="A41" s="8">
        <v>12</v>
      </c>
      <c r="B41" s="8">
        <v>340</v>
      </c>
      <c r="C41" s="8" t="s">
        <v>165</v>
      </c>
      <c r="D41" s="8">
        <v>2000</v>
      </c>
      <c r="E41" s="12" t="s">
        <v>166</v>
      </c>
      <c r="F41" s="12" t="str">
        <f>VLOOKUP(B41,'Nevezési lista'!A:C,3,FALSE)</f>
        <v>Séllei Norbert, Dobai Lajos, Lichy József, Harangozó László, Nyull Balázs Dezső, Ferencz Ákos, Cser Balázs, Kovács Gábor, Csordás Péter, Tóth József, Csesznegi-Fényes Dávid</v>
      </c>
      <c r="G41" s="8" t="s">
        <v>167</v>
      </c>
      <c r="H41" s="8">
        <v>72</v>
      </c>
      <c r="I41" s="8" t="s">
        <v>168</v>
      </c>
      <c r="J41" s="9">
        <v>0.96133101851851854</v>
      </c>
      <c r="K41" s="8" t="s">
        <v>169</v>
      </c>
      <c r="L41" s="8" t="s">
        <v>76</v>
      </c>
    </row>
    <row r="42" spans="1:12" ht="52.9" customHeight="1" thickBot="1">
      <c r="A42" s="8">
        <v>13</v>
      </c>
      <c r="B42" s="8">
        <v>163</v>
      </c>
      <c r="C42" s="8" t="s">
        <v>170</v>
      </c>
      <c r="D42" s="8">
        <v>1053</v>
      </c>
      <c r="E42" s="12" t="s">
        <v>171</v>
      </c>
      <c r="F42" s="12" t="str">
        <f>VLOOKUP(B42,'Nevezési lista'!A:C,3,FALSE)</f>
        <v>Csaba Tamás, Csaba Ákos, Csaba Dorka, Balkó-Rajnai Adrián, Csatay Gábor, Dobos Krisztina, Vona Csaba, Papp Ágoston</v>
      </c>
      <c r="G42" s="8" t="s">
        <v>172</v>
      </c>
      <c r="H42" s="8">
        <v>83</v>
      </c>
      <c r="I42" s="8" t="s">
        <v>173</v>
      </c>
      <c r="J42" s="8" t="s">
        <v>174</v>
      </c>
      <c r="K42" s="8" t="s">
        <v>175</v>
      </c>
      <c r="L42" s="8" t="s">
        <v>82</v>
      </c>
    </row>
    <row r="43" spans="1:12" ht="52.9" customHeight="1" thickBot="1">
      <c r="A43" s="8">
        <v>14</v>
      </c>
      <c r="B43" s="8">
        <v>87</v>
      </c>
      <c r="C43" s="8" t="s">
        <v>176</v>
      </c>
      <c r="D43" s="8">
        <v>11</v>
      </c>
      <c r="E43" s="12" t="s">
        <v>177</v>
      </c>
      <c r="F43" s="12" t="str">
        <f>VLOOKUP(B43,'Nevezési lista'!A:C,3,FALSE)</f>
        <v>Dihen Zsuzsa, Viharos Zsuzsanna, Torma István</v>
      </c>
      <c r="G43" s="8" t="s">
        <v>179</v>
      </c>
      <c r="H43" s="8">
        <v>83</v>
      </c>
      <c r="I43" s="8" t="s">
        <v>180</v>
      </c>
      <c r="J43" s="8" t="s">
        <v>181</v>
      </c>
      <c r="K43" s="8" t="s">
        <v>182</v>
      </c>
      <c r="L43" s="8" t="s">
        <v>89</v>
      </c>
    </row>
    <row r="44" spans="1:12" ht="52.9" customHeight="1" thickBot="1">
      <c r="A44" s="8">
        <v>15</v>
      </c>
      <c r="B44" s="8">
        <v>4</v>
      </c>
      <c r="C44" s="8" t="s">
        <v>183</v>
      </c>
      <c r="D44" s="8">
        <v>284</v>
      </c>
      <c r="E44" s="12" t="s">
        <v>184</v>
      </c>
      <c r="F44" s="12" t="str">
        <f>VLOOKUP(B44,'Nevezési lista'!A:C,3,FALSE)</f>
        <v>Fadgyasné Cserhalmi Piroska, Márkus László, Gosztonyi Viktor</v>
      </c>
      <c r="G44" s="8" t="s">
        <v>186</v>
      </c>
      <c r="H44" s="8">
        <v>89</v>
      </c>
      <c r="I44" s="8" t="s">
        <v>187</v>
      </c>
      <c r="J44" s="8" t="s">
        <v>188</v>
      </c>
      <c r="K44" s="8" t="s">
        <v>189</v>
      </c>
      <c r="L44" s="8" t="s">
        <v>95</v>
      </c>
    </row>
    <row r="45" spans="1:12" ht="52.9" customHeight="1" thickBot="1">
      <c r="A45" s="8">
        <v>16</v>
      </c>
      <c r="B45" s="8">
        <v>297</v>
      </c>
      <c r="C45" s="8" t="s">
        <v>190</v>
      </c>
      <c r="D45" s="8">
        <v>1854</v>
      </c>
      <c r="E45" s="12" t="s">
        <v>191</v>
      </c>
      <c r="F45" s="12" t="str">
        <f>VLOOKUP(B45,'Nevezési lista'!A:C,3,FALSE)</f>
        <v>Németh Adrián, Kelemen Gábor</v>
      </c>
      <c r="G45" s="8" t="s">
        <v>193</v>
      </c>
      <c r="H45" s="8">
        <v>88</v>
      </c>
      <c r="I45" s="8" t="s">
        <v>194</v>
      </c>
      <c r="J45" s="8" t="s">
        <v>195</v>
      </c>
      <c r="K45" s="8" t="s">
        <v>196</v>
      </c>
      <c r="L45" s="8" t="s">
        <v>197</v>
      </c>
    </row>
    <row r="46" spans="1:12" ht="52.9" customHeight="1" thickBot="1">
      <c r="A46" s="8">
        <v>17</v>
      </c>
      <c r="B46" s="8">
        <v>280</v>
      </c>
      <c r="C46" s="8" t="s">
        <v>198</v>
      </c>
      <c r="D46" s="8" t="s">
        <v>199</v>
      </c>
      <c r="E46" s="12" t="s">
        <v>200</v>
      </c>
      <c r="F46" s="12" t="str">
        <f>VLOOKUP(B46,'Nevezési lista'!A:C,3,FALSE)</f>
        <v>Hartai Károly, Sásdi András, Kalas Attila, Cserháti Gabriella, dr. Léka Andor RE</v>
      </c>
      <c r="G46" s="8" t="s">
        <v>202</v>
      </c>
      <c r="H46" s="8">
        <v>85</v>
      </c>
      <c r="I46" s="8" t="s">
        <v>203</v>
      </c>
      <c r="J46" s="8" t="s">
        <v>204</v>
      </c>
      <c r="K46" s="8" t="s">
        <v>205</v>
      </c>
      <c r="L46" s="8" t="s">
        <v>101</v>
      </c>
    </row>
    <row r="47" spans="1:12" ht="52.9" customHeight="1" thickBot="1">
      <c r="A47" s="8">
        <v>18</v>
      </c>
      <c r="B47" s="8">
        <v>155</v>
      </c>
      <c r="C47" s="8" t="s">
        <v>206</v>
      </c>
      <c r="D47" s="8">
        <v>1501</v>
      </c>
      <c r="E47" s="12" t="s">
        <v>207</v>
      </c>
      <c r="F47" s="12" t="str">
        <f>VLOOKUP(B47,'Nevezési lista'!A:C,3,FALSE)</f>
        <v>Rutai Andrea, Csőregh Zoltán, Tóth Benedek, Németh Ferenc, Beczner Attila, Kendeh-Kirchknopf Gusztáv, Bánkúty Béla Gábor, Bisits Péter RE, Snóbli Iván RE, dr. Batiz József RE</v>
      </c>
      <c r="G47" s="8" t="s">
        <v>208</v>
      </c>
      <c r="H47" s="8">
        <v>82</v>
      </c>
      <c r="I47" s="8" t="s">
        <v>209</v>
      </c>
      <c r="J47" s="8" t="s">
        <v>210</v>
      </c>
      <c r="K47" s="8" t="s">
        <v>211</v>
      </c>
      <c r="L47" s="8" t="s">
        <v>212</v>
      </c>
    </row>
    <row r="48" spans="1:12" ht="52.9" customHeight="1" thickBot="1">
      <c r="A48" s="8">
        <v>19</v>
      </c>
      <c r="B48" s="8">
        <v>16</v>
      </c>
      <c r="C48" s="8" t="s">
        <v>213</v>
      </c>
      <c r="D48" s="8">
        <v>1613</v>
      </c>
      <c r="E48" s="12" t="s">
        <v>214</v>
      </c>
      <c r="F48" s="12" t="str">
        <f>VLOOKUP(B48,'Nevezési lista'!A:C,3,FALSE)</f>
        <v>Pálinkás Zsuzsanna, Medgyesi Bálint Dániel, Maczkó János</v>
      </c>
      <c r="G48" s="8" t="s">
        <v>186</v>
      </c>
      <c r="H48" s="8">
        <v>89</v>
      </c>
      <c r="I48" s="8" t="s">
        <v>216</v>
      </c>
      <c r="J48" s="8" t="s">
        <v>217</v>
      </c>
      <c r="K48" s="8" t="s">
        <v>218</v>
      </c>
      <c r="L48" s="8" t="s">
        <v>219</v>
      </c>
    </row>
    <row r="49" spans="1:12" ht="52.9" customHeight="1" thickBot="1">
      <c r="A49" s="8">
        <v>20</v>
      </c>
      <c r="B49" s="8">
        <v>325</v>
      </c>
      <c r="C49" s="8" t="s">
        <v>220</v>
      </c>
      <c r="D49" s="8">
        <v>721</v>
      </c>
      <c r="E49" s="12" t="s">
        <v>221</v>
      </c>
      <c r="F49" s="12" t="str">
        <f>VLOOKUP(B49,'Nevezési lista'!A:C,3,FALSE)</f>
        <v>Tóth Hajna, Kovács Blanka, Bajusz Ildikó, Bodó István, Molnár Mátyás, Jáger Tamás, Csitkovics Gábor, Mohl Gergely</v>
      </c>
      <c r="G49" s="8" t="s">
        <v>222</v>
      </c>
      <c r="H49" s="8">
        <v>83</v>
      </c>
      <c r="I49" s="8" t="s">
        <v>223</v>
      </c>
      <c r="J49" s="8" t="s">
        <v>224</v>
      </c>
      <c r="K49" s="8" t="s">
        <v>225</v>
      </c>
      <c r="L49" s="8" t="s">
        <v>226</v>
      </c>
    </row>
    <row r="50" spans="1:12" ht="52.9" customHeight="1" thickBot="1">
      <c r="A50" s="8">
        <v>21</v>
      </c>
      <c r="B50" s="8">
        <v>166</v>
      </c>
      <c r="C50" s="8" t="s">
        <v>227</v>
      </c>
      <c r="D50" s="8">
        <v>75</v>
      </c>
      <c r="E50" s="12" t="s">
        <v>228</v>
      </c>
      <c r="F50" s="12" t="str">
        <f>VLOOKUP(B50,'Nevezési lista'!A:C,3,FALSE)</f>
        <v>Budai Tóth Csaba, Kismarty-Lechner Balázs, Sántha Ádám, Fórián Tamás</v>
      </c>
      <c r="G50" s="8" t="s">
        <v>208</v>
      </c>
      <c r="H50" s="8">
        <v>89</v>
      </c>
      <c r="I50" s="8" t="s">
        <v>230</v>
      </c>
      <c r="J50" s="8" t="s">
        <v>231</v>
      </c>
      <c r="K50" s="8" t="s">
        <v>232</v>
      </c>
      <c r="L50" s="8" t="s">
        <v>233</v>
      </c>
    </row>
    <row r="51" spans="1:12" ht="52.9" customHeight="1" thickBot="1">
      <c r="A51" s="8">
        <v>22</v>
      </c>
      <c r="B51" s="8">
        <v>512</v>
      </c>
      <c r="C51" s="8" t="s">
        <v>234</v>
      </c>
      <c r="D51" s="8">
        <v>80</v>
      </c>
      <c r="E51" s="12" t="s">
        <v>235</v>
      </c>
      <c r="F51" s="12" t="str">
        <f>VLOOKUP(B51,'Nevezési lista'!A:C,3,FALSE)</f>
        <v>Garamvölgyi-Dorkó Brigitta, Szollár András, dr. Hosszu Attila RE</v>
      </c>
      <c r="G51" s="8" t="s">
        <v>237</v>
      </c>
      <c r="H51" s="8">
        <v>89</v>
      </c>
      <c r="I51" s="8" t="s">
        <v>238</v>
      </c>
      <c r="J51" s="8" t="s">
        <v>239</v>
      </c>
      <c r="K51" s="8" t="s">
        <v>240</v>
      </c>
      <c r="L51" s="8" t="s">
        <v>241</v>
      </c>
    </row>
    <row r="52" spans="1:12" ht="52.9" customHeight="1" thickBot="1">
      <c r="A52" s="8">
        <v>23</v>
      </c>
      <c r="B52" s="8">
        <v>477</v>
      </c>
      <c r="C52" s="8" t="s">
        <v>242</v>
      </c>
      <c r="D52" s="8">
        <v>77</v>
      </c>
      <c r="E52" s="12" t="s">
        <v>243</v>
      </c>
      <c r="F52" s="12" t="str">
        <f>VLOOKUP(B52,'Nevezési lista'!A:C,3,FALSE)</f>
        <v>Balogh Imre, Marosfai Csaba</v>
      </c>
      <c r="G52" s="8" t="s">
        <v>186</v>
      </c>
      <c r="H52" s="8">
        <v>83</v>
      </c>
      <c r="I52" s="8" t="s">
        <v>245</v>
      </c>
      <c r="J52" s="8" t="s">
        <v>246</v>
      </c>
      <c r="K52" s="8" t="s">
        <v>247</v>
      </c>
      <c r="L52" s="8" t="s">
        <v>248</v>
      </c>
    </row>
    <row r="53" spans="1:12" ht="52.9" customHeight="1" thickBot="1">
      <c r="A53" s="8">
        <v>24</v>
      </c>
      <c r="B53" s="8">
        <v>480</v>
      </c>
      <c r="C53" s="8" t="s">
        <v>249</v>
      </c>
      <c r="D53" s="8">
        <v>1</v>
      </c>
      <c r="E53" s="12" t="s">
        <v>250</v>
      </c>
      <c r="F53" s="12" t="str">
        <f>VLOOKUP(B53,'Nevezési lista'!A:C,3,FALSE)</f>
        <v>Varga István, Nagy Lenke</v>
      </c>
      <c r="G53" s="8" t="s">
        <v>186</v>
      </c>
      <c r="H53" s="8">
        <v>83</v>
      </c>
      <c r="I53" s="8" t="s">
        <v>252</v>
      </c>
      <c r="J53" s="8" t="s">
        <v>253</v>
      </c>
      <c r="K53" s="8" t="s">
        <v>254</v>
      </c>
      <c r="L53" s="8" t="s">
        <v>255</v>
      </c>
    </row>
    <row r="54" spans="1:12" ht="52.9" customHeight="1" thickBot="1">
      <c r="A54" s="8">
        <v>25</v>
      </c>
      <c r="B54" s="8">
        <v>501</v>
      </c>
      <c r="C54" s="8" t="s">
        <v>256</v>
      </c>
      <c r="D54" s="8">
        <v>501</v>
      </c>
      <c r="E54" s="12" t="s">
        <v>257</v>
      </c>
      <c r="F54" s="12" t="str">
        <f>VLOOKUP(B54,'Nevezési lista'!A:C,3,FALSE)</f>
        <v>Szabó Péter, Pintér Szilárd, Pintér Zoltán, Boros Balázs, Kovalszky Gergely, Zsugonits Péter, Subicz István, Tompa Tamás, Debreceni Tamás, Kun Dávid, Nagy Gábor, Bognár Zoltán, Bánki Márk Richárd, Piego Patucelli</v>
      </c>
      <c r="G54" s="8" t="s">
        <v>53</v>
      </c>
      <c r="H54" s="8">
        <v>60</v>
      </c>
      <c r="I54" s="8" t="s">
        <v>258</v>
      </c>
      <c r="J54" s="9">
        <v>0.92109953703703706</v>
      </c>
      <c r="K54" s="8" t="s">
        <v>259</v>
      </c>
      <c r="L54" s="8" t="s">
        <v>260</v>
      </c>
    </row>
    <row r="55" spans="1:12" ht="52.9" customHeight="1" thickBot="1">
      <c r="A55" s="8">
        <v>26</v>
      </c>
      <c r="B55" s="8">
        <v>294</v>
      </c>
      <c r="C55" s="8" t="s">
        <v>261</v>
      </c>
      <c r="D55" s="8">
        <v>66</v>
      </c>
      <c r="E55" s="12" t="s">
        <v>262</v>
      </c>
      <c r="F55" s="12" t="str">
        <f>VLOOKUP(B55,'Nevezési lista'!A:C,3,FALSE)</f>
        <v>Bujdosó Mihály, Debreczeni Béla, Dámóczi János, Tokár Zsolt, Seida Csaba, Hent László, Gyenis Bálint</v>
      </c>
      <c r="G55" s="8" t="s">
        <v>263</v>
      </c>
      <c r="H55" s="8">
        <v>82</v>
      </c>
      <c r="I55" s="8" t="s">
        <v>264</v>
      </c>
      <c r="J55" s="8" t="s">
        <v>265</v>
      </c>
      <c r="K55" s="8" t="s">
        <v>266</v>
      </c>
      <c r="L55" s="8" t="s">
        <v>267</v>
      </c>
    </row>
    <row r="56" spans="1:12" ht="52.9" customHeight="1" thickBot="1">
      <c r="A56" s="8">
        <v>27</v>
      </c>
      <c r="B56" s="8">
        <v>229</v>
      </c>
      <c r="C56" s="8" t="s">
        <v>268</v>
      </c>
      <c r="D56" s="8">
        <v>158</v>
      </c>
      <c r="E56" s="12" t="s">
        <v>269</v>
      </c>
      <c r="F56" s="12" t="str">
        <f>VLOOKUP(B56,'Nevezési lista'!A:C,3,FALSE)</f>
        <v>Zeöld László, Tóth Tamás, Gajdos Péter</v>
      </c>
      <c r="G56" s="8" t="s">
        <v>271</v>
      </c>
      <c r="H56" s="8">
        <v>88</v>
      </c>
      <c r="I56" s="8" t="s">
        <v>272</v>
      </c>
      <c r="J56" s="8" t="s">
        <v>273</v>
      </c>
      <c r="K56" s="8" t="s">
        <v>274</v>
      </c>
      <c r="L56" s="8" t="s">
        <v>275</v>
      </c>
    </row>
    <row r="57" spans="1:12" ht="52.9" customHeight="1" thickBot="1">
      <c r="A57" s="8">
        <v>28</v>
      </c>
      <c r="B57" s="8">
        <v>40</v>
      </c>
      <c r="C57" s="8" t="s">
        <v>276</v>
      </c>
      <c r="D57" s="8">
        <v>1900</v>
      </c>
      <c r="E57" s="12" t="s">
        <v>277</v>
      </c>
      <c r="F57" s="12" t="str">
        <f>VLOOKUP(B57,'Nevezési lista'!A:C,3,FALSE)</f>
        <v>Komáromi Sándor, Komáromi Imola, Komáromi Kinga</v>
      </c>
      <c r="G57" s="8" t="s">
        <v>186</v>
      </c>
      <c r="H57" s="8">
        <v>89</v>
      </c>
      <c r="I57" s="8" t="s">
        <v>279</v>
      </c>
      <c r="J57" s="8" t="s">
        <v>280</v>
      </c>
      <c r="K57" s="8" t="s">
        <v>281</v>
      </c>
      <c r="L57" s="8" t="s">
        <v>282</v>
      </c>
    </row>
    <row r="58" spans="1:12" ht="52.9" customHeight="1" thickBot="1">
      <c r="A58" s="8">
        <v>29</v>
      </c>
      <c r="B58" s="8">
        <v>510</v>
      </c>
      <c r="C58" s="8" t="s">
        <v>283</v>
      </c>
      <c r="D58" s="8" t="s">
        <v>284</v>
      </c>
      <c r="E58" s="12" t="s">
        <v>285</v>
      </c>
      <c r="F58" s="12" t="str">
        <f>VLOOKUP(B58,'Nevezési lista'!A:C,3,FALSE)</f>
        <v>Kőszegi Csenge Fruzsina, Mihály Viktória, Kőszegi Koppány Botond, Váczi István, Somogyi Csaba, Nemes György, Vadas László, Dr. Bokodi Tibor, Kiss Gábor István , Unyi Ferenc, Pázmány Balázs</v>
      </c>
      <c r="G58" s="8" t="s">
        <v>286</v>
      </c>
      <c r="H58" s="8">
        <v>85</v>
      </c>
      <c r="I58" s="8" t="s">
        <v>287</v>
      </c>
      <c r="J58" s="8" t="s">
        <v>288</v>
      </c>
      <c r="K58" s="8" t="s">
        <v>289</v>
      </c>
      <c r="L58" s="8" t="s">
        <v>290</v>
      </c>
    </row>
    <row r="59" spans="1:12" ht="52.9" customHeight="1" thickBot="1">
      <c r="A59" s="8">
        <v>30</v>
      </c>
      <c r="B59" s="8">
        <v>398</v>
      </c>
      <c r="C59" s="8" t="s">
        <v>291</v>
      </c>
      <c r="D59" s="8">
        <v>11</v>
      </c>
      <c r="E59" s="12" t="s">
        <v>292</v>
      </c>
      <c r="F59" s="12" t="str">
        <f>VLOOKUP(B59,'Nevezési lista'!A:C,3,FALSE)</f>
        <v>Major Gábor, Kratzl Anna, Csomos Szabolcs, Horváth Gábor, Garamvölgyi Róbert RE</v>
      </c>
      <c r="G59" s="8" t="s">
        <v>293</v>
      </c>
      <c r="H59" s="8">
        <v>71</v>
      </c>
      <c r="I59" s="8"/>
      <c r="J59" s="8" t="s">
        <v>100</v>
      </c>
      <c r="K59" s="8"/>
      <c r="L59" s="8" t="s">
        <v>294</v>
      </c>
    </row>
    <row r="60" spans="1:12" ht="52.9" customHeight="1" thickBot="1">
      <c r="A60" s="8">
        <v>30</v>
      </c>
      <c r="B60" s="8">
        <v>285</v>
      </c>
      <c r="C60" s="8" t="s">
        <v>295</v>
      </c>
      <c r="D60" s="8">
        <v>1615</v>
      </c>
      <c r="E60" s="12" t="s">
        <v>296</v>
      </c>
      <c r="F60" s="12" t="str">
        <f>VLOOKUP(B60,'Nevezési lista'!A:C,3,FALSE)</f>
        <v>Élő Gábor, Dr. Élő Gábor István, Adriány Zoltán, Dr. Jakus László, Gellér Farkas Ferenc, Horváth Márk, Bartoss Gábor</v>
      </c>
      <c r="G60" s="8" t="s">
        <v>237</v>
      </c>
      <c r="H60" s="8">
        <v>88</v>
      </c>
      <c r="I60" s="8"/>
      <c r="J60" s="8" t="s">
        <v>100</v>
      </c>
      <c r="K60" s="8"/>
      <c r="L60" s="8" t="s">
        <v>294</v>
      </c>
    </row>
    <row r="61" spans="1:12" ht="52.9" customHeight="1" thickBot="1">
      <c r="A61" s="8">
        <v>30</v>
      </c>
      <c r="B61" s="8">
        <v>575</v>
      </c>
      <c r="C61" s="8" t="s">
        <v>297</v>
      </c>
      <c r="D61" s="8">
        <v>1707</v>
      </c>
      <c r="E61" s="12" t="s">
        <v>298</v>
      </c>
      <c r="F61" s="12" t="str">
        <f>VLOOKUP(B61,'Nevezési lista'!A:C,3,FALSE)</f>
        <v>Kaszó Márk, Illésy Mihály, Illésy Márton, Erős Tamás György RE</v>
      </c>
      <c r="G61" s="8" t="s">
        <v>299</v>
      </c>
      <c r="H61" s="8">
        <v>89</v>
      </c>
      <c r="I61" s="8"/>
      <c r="J61" s="8" t="s">
        <v>100</v>
      </c>
      <c r="K61" s="8"/>
      <c r="L61" s="8" t="s">
        <v>294</v>
      </c>
    </row>
    <row r="62" spans="1:12" ht="52.9" customHeight="1" thickBot="1">
      <c r="A62" s="8">
        <v>30</v>
      </c>
      <c r="B62" s="8">
        <v>495</v>
      </c>
      <c r="C62" s="8" t="s">
        <v>300</v>
      </c>
      <c r="D62" s="8">
        <v>8005</v>
      </c>
      <c r="E62" s="12" t="s">
        <v>301</v>
      </c>
      <c r="F62" s="12" t="str">
        <f>VLOOKUP(B62,'Nevezési lista'!A:C,3,FALSE)</f>
        <v>Kauker Zoltán, Szalai Belián, Zajovics Csaba</v>
      </c>
      <c r="G62" s="8" t="s">
        <v>303</v>
      </c>
      <c r="H62" s="8">
        <v>84</v>
      </c>
      <c r="I62" s="8"/>
      <c r="J62" s="8" t="s">
        <v>100</v>
      </c>
      <c r="K62" s="8"/>
      <c r="L62" s="8" t="s">
        <v>294</v>
      </c>
    </row>
    <row r="63" spans="1:12" ht="52.9" customHeight="1" thickBot="1">
      <c r="A63" s="8">
        <v>30</v>
      </c>
      <c r="B63" s="8">
        <v>433</v>
      </c>
      <c r="C63" s="8" t="s">
        <v>304</v>
      </c>
      <c r="D63" s="8" t="s">
        <v>305</v>
      </c>
      <c r="E63" s="8" t="s">
        <v>306</v>
      </c>
      <c r="F63" s="12" t="str">
        <f>VLOOKUP(B63,'Nevezési lista'!A:C,3,FALSE)</f>
        <v>Hans Spitzaver, Moritz Spitzaver, Konstantin Kobale, Oliver Kobale</v>
      </c>
      <c r="G63" s="8" t="s">
        <v>308</v>
      </c>
      <c r="H63" s="8">
        <v>84</v>
      </c>
      <c r="I63" s="8"/>
      <c r="J63" s="8" t="s">
        <v>100</v>
      </c>
      <c r="K63" s="8"/>
      <c r="L63" s="8" t="s">
        <v>294</v>
      </c>
    </row>
    <row r="64" spans="1:12" ht="52.9" customHeight="1" thickBot="1">
      <c r="A64" s="8">
        <v>30</v>
      </c>
      <c r="B64" s="8">
        <v>302</v>
      </c>
      <c r="C64" s="8" t="s">
        <v>309</v>
      </c>
      <c r="D64" s="8">
        <v>1337</v>
      </c>
      <c r="E64" s="12" t="s">
        <v>310</v>
      </c>
      <c r="F64" s="12" t="str">
        <f>VLOOKUP(B64,'Nevezési lista'!A:C,3,FALSE)</f>
        <v>Györfi-Tóth Balázs, Fülöp László, Györfi-Tóth Zsombor, Györfi-Tóth Bálint, Fülöp Zsigmond, Fülöp Balázs</v>
      </c>
      <c r="G64" s="8" t="s">
        <v>311</v>
      </c>
      <c r="H64" s="8">
        <v>89</v>
      </c>
      <c r="I64" s="8"/>
      <c r="J64" s="8" t="s">
        <v>100</v>
      </c>
      <c r="K64" s="8"/>
      <c r="L64" s="8" t="s">
        <v>294</v>
      </c>
    </row>
    <row r="65" spans="1:12" ht="52.9" customHeight="1" thickBot="1">
      <c r="A65" s="8">
        <v>30</v>
      </c>
      <c r="B65" s="8">
        <v>415</v>
      </c>
      <c r="C65" s="8" t="s">
        <v>312</v>
      </c>
      <c r="D65" s="8">
        <v>59</v>
      </c>
      <c r="E65" s="12" t="s">
        <v>313</v>
      </c>
      <c r="F65" s="12" t="str">
        <f>VLOOKUP(B65,'Nevezési lista'!A:C,3,FALSE)</f>
        <v>Balázs Ákos Péter, Földi Csaba, Újj Zsolt, Puskás Péter RE</v>
      </c>
      <c r="G65" s="8" t="s">
        <v>186</v>
      </c>
      <c r="H65" s="8">
        <v>84</v>
      </c>
      <c r="I65" s="8"/>
      <c r="J65" s="8" t="s">
        <v>100</v>
      </c>
      <c r="K65" s="8"/>
      <c r="L65" s="8" t="s">
        <v>294</v>
      </c>
    </row>
    <row r="66" spans="1:12" ht="52.9" customHeight="1" thickBot="1">
      <c r="A66" s="8">
        <v>30</v>
      </c>
      <c r="B66" s="8">
        <v>253</v>
      </c>
      <c r="C66" s="8" t="s">
        <v>315</v>
      </c>
      <c r="D66" s="8">
        <v>5081</v>
      </c>
      <c r="E66" s="12" t="s">
        <v>316</v>
      </c>
      <c r="F66" s="12" t="str">
        <f>VLOOKUP(B66,'Nevezési lista'!A:C,3,FALSE)</f>
        <v>Végh Balázs, Bencsik András, Molnár Annamária, Nánási Zoltán, Illés Nóra RE</v>
      </c>
      <c r="G66" s="8" t="s">
        <v>33</v>
      </c>
      <c r="H66" s="8">
        <v>87</v>
      </c>
      <c r="I66" s="8"/>
      <c r="J66" s="8" t="s">
        <v>100</v>
      </c>
      <c r="K66" s="8"/>
      <c r="L66" s="8" t="s">
        <v>294</v>
      </c>
    </row>
    <row r="67" spans="1:12" ht="52.9" customHeight="1" thickBot="1">
      <c r="A67" s="8">
        <v>30</v>
      </c>
      <c r="B67" s="8">
        <v>147</v>
      </c>
      <c r="C67" s="8" t="s">
        <v>318</v>
      </c>
      <c r="D67" s="8">
        <v>4211</v>
      </c>
      <c r="E67" s="12" t="s">
        <v>319</v>
      </c>
      <c r="F67" s="12" t="str">
        <f>VLOOKUP(B67,'Nevezési lista'!A:C,3,FALSE)</f>
        <v>Kosik János, Kosik János Róbert, Tamási József, Kardos Ferenc</v>
      </c>
      <c r="G67" s="8" t="s">
        <v>186</v>
      </c>
      <c r="H67" s="8">
        <v>89</v>
      </c>
      <c r="I67" s="8"/>
      <c r="J67" s="8" t="s">
        <v>100</v>
      </c>
      <c r="K67" s="8"/>
      <c r="L67" s="8" t="s">
        <v>294</v>
      </c>
    </row>
    <row r="68" spans="1:12" ht="52.9" customHeight="1" thickBot="1">
      <c r="A68" s="8">
        <v>30</v>
      </c>
      <c r="B68" s="8">
        <v>159</v>
      </c>
      <c r="C68" s="8" t="s">
        <v>321</v>
      </c>
      <c r="D68" s="8">
        <v>1379</v>
      </c>
      <c r="E68" s="12" t="s">
        <v>322</v>
      </c>
      <c r="F68" s="12" t="str">
        <f>VLOOKUP(B68,'Nevezési lista'!A:C,3,FALSE)</f>
        <v>Pap György, Törő Gábor</v>
      </c>
      <c r="G68" s="8" t="s">
        <v>323</v>
      </c>
      <c r="H68" s="8">
        <v>85</v>
      </c>
      <c r="I68" s="8"/>
      <c r="J68" s="8" t="s">
        <v>100</v>
      </c>
      <c r="K68" s="8"/>
      <c r="L68" s="8" t="s">
        <v>294</v>
      </c>
    </row>
    <row r="70" spans="1:12" ht="16.899999999999999" customHeight="1">
      <c r="A70" s="19" t="s">
        <v>324</v>
      </c>
      <c r="B70" s="16"/>
      <c r="C70" s="16"/>
      <c r="D70" s="16"/>
      <c r="E70" s="16"/>
      <c r="F70" s="16"/>
      <c r="G70" s="16"/>
      <c r="H70" s="16"/>
      <c r="I70" s="16"/>
      <c r="J70" s="16"/>
      <c r="K70" s="16"/>
      <c r="L70" s="16"/>
    </row>
    <row r="72" spans="1:12" ht="12.75" thickBot="1">
      <c r="A72" s="15" t="s">
        <v>2</v>
      </c>
      <c r="B72" s="16"/>
      <c r="C72" s="16"/>
      <c r="D72" s="16"/>
      <c r="E72" s="16"/>
      <c r="F72" s="16"/>
      <c r="G72" s="16"/>
      <c r="H72" s="16"/>
      <c r="I72" s="16"/>
      <c r="J72" s="16"/>
      <c r="K72" s="16"/>
      <c r="L72" s="16"/>
    </row>
    <row r="73" spans="1:12" ht="30.75" thickBot="1">
      <c r="A73" s="7" t="s">
        <v>3</v>
      </c>
      <c r="B73" s="7" t="s">
        <v>4</v>
      </c>
      <c r="C73" s="7" t="s">
        <v>5</v>
      </c>
      <c r="D73" s="7" t="s">
        <v>6</v>
      </c>
      <c r="E73" s="7" t="s">
        <v>7</v>
      </c>
      <c r="F73" s="7" t="s">
        <v>8</v>
      </c>
      <c r="G73" s="7" t="s">
        <v>9</v>
      </c>
      <c r="H73" s="7" t="s">
        <v>10</v>
      </c>
      <c r="I73" s="7" t="s">
        <v>11</v>
      </c>
      <c r="J73" s="7" t="s">
        <v>12</v>
      </c>
      <c r="K73" s="7" t="s">
        <v>13</v>
      </c>
      <c r="L73" s="7" t="s">
        <v>14</v>
      </c>
    </row>
    <row r="74" spans="1:12" ht="30.75" thickBot="1">
      <c r="A74" s="8">
        <v>1</v>
      </c>
      <c r="B74" s="8">
        <v>31</v>
      </c>
      <c r="C74" s="8" t="s">
        <v>325</v>
      </c>
      <c r="D74" s="8">
        <v>1051</v>
      </c>
      <c r="E74" s="12" t="s">
        <v>326</v>
      </c>
      <c r="F74" s="12" t="s">
        <v>327</v>
      </c>
      <c r="G74" s="8" t="s">
        <v>328</v>
      </c>
      <c r="H74" s="8">
        <v>93</v>
      </c>
      <c r="I74" s="8" t="s">
        <v>329</v>
      </c>
      <c r="J74" s="8" t="s">
        <v>330</v>
      </c>
      <c r="K74" s="8" t="s">
        <v>331</v>
      </c>
      <c r="L74" s="8" t="s">
        <v>19</v>
      </c>
    </row>
    <row r="75" spans="1:12" ht="30.75" thickBot="1">
      <c r="A75" s="8">
        <v>2</v>
      </c>
      <c r="B75" s="8">
        <v>527</v>
      </c>
      <c r="C75" s="8" t="s">
        <v>332</v>
      </c>
      <c r="D75" s="8">
        <v>25</v>
      </c>
      <c r="E75" s="12" t="s">
        <v>333</v>
      </c>
      <c r="F75" s="12" t="s">
        <v>334</v>
      </c>
      <c r="G75" s="8" t="s">
        <v>33</v>
      </c>
      <c r="H75" s="8">
        <v>95</v>
      </c>
      <c r="I75" s="8" t="s">
        <v>335</v>
      </c>
      <c r="J75" s="8" t="s">
        <v>336</v>
      </c>
      <c r="K75" s="8" t="s">
        <v>337</v>
      </c>
      <c r="L75" s="8" t="s">
        <v>24</v>
      </c>
    </row>
    <row r="76" spans="1:12" ht="29.25" thickBot="1">
      <c r="A76" s="8">
        <v>3</v>
      </c>
      <c r="B76" s="8">
        <v>388</v>
      </c>
      <c r="C76" s="8" t="s">
        <v>338</v>
      </c>
      <c r="D76" s="8" t="s">
        <v>339</v>
      </c>
      <c r="E76" s="8" t="s">
        <v>340</v>
      </c>
      <c r="F76" s="8" t="s">
        <v>341</v>
      </c>
      <c r="G76" s="8" t="s">
        <v>342</v>
      </c>
      <c r="H76" s="8">
        <v>91</v>
      </c>
      <c r="I76" s="8" t="s">
        <v>343</v>
      </c>
      <c r="J76" s="8" t="s">
        <v>344</v>
      </c>
      <c r="K76" s="8" t="s">
        <v>345</v>
      </c>
      <c r="L76" s="8" t="s">
        <v>30</v>
      </c>
    </row>
    <row r="77" spans="1:12" ht="29.25" thickBot="1">
      <c r="A77" s="8">
        <v>4</v>
      </c>
      <c r="B77" s="8">
        <v>426</v>
      </c>
      <c r="C77" s="8" t="s">
        <v>346</v>
      </c>
      <c r="D77" s="8" t="s">
        <v>347</v>
      </c>
      <c r="E77" s="8" t="s">
        <v>348</v>
      </c>
      <c r="F77" s="8" t="s">
        <v>349</v>
      </c>
      <c r="G77" s="8" t="s">
        <v>308</v>
      </c>
      <c r="H77" s="8">
        <v>91</v>
      </c>
      <c r="I77" s="8" t="s">
        <v>350</v>
      </c>
      <c r="J77" s="8" t="s">
        <v>351</v>
      </c>
      <c r="K77" s="8" t="s">
        <v>352</v>
      </c>
      <c r="L77" s="8" t="s">
        <v>35</v>
      </c>
    </row>
    <row r="78" spans="1:12" ht="30.75" thickBot="1">
      <c r="A78" s="8">
        <v>5</v>
      </c>
      <c r="B78" s="8">
        <v>114</v>
      </c>
      <c r="C78" s="8" t="s">
        <v>353</v>
      </c>
      <c r="D78" s="8">
        <v>885</v>
      </c>
      <c r="E78" s="12" t="s">
        <v>354</v>
      </c>
      <c r="F78" s="12" t="s">
        <v>355</v>
      </c>
      <c r="G78" s="8" t="s">
        <v>172</v>
      </c>
      <c r="H78" s="8">
        <v>92</v>
      </c>
      <c r="I78" s="8" t="s">
        <v>356</v>
      </c>
      <c r="J78" s="8" t="s">
        <v>357</v>
      </c>
      <c r="K78" s="8" t="s">
        <v>358</v>
      </c>
      <c r="L78" s="8" t="s">
        <v>39</v>
      </c>
    </row>
    <row r="79" spans="1:12" ht="45.75" thickBot="1">
      <c r="A79" s="8">
        <v>6</v>
      </c>
      <c r="B79" s="8">
        <v>414</v>
      </c>
      <c r="C79" s="8" t="s">
        <v>359</v>
      </c>
      <c r="D79" s="8">
        <v>5566</v>
      </c>
      <c r="E79" s="12" t="s">
        <v>360</v>
      </c>
      <c r="F79" s="12" t="s">
        <v>2588</v>
      </c>
      <c r="G79" s="8" t="s">
        <v>361</v>
      </c>
      <c r="H79" s="8">
        <v>90</v>
      </c>
      <c r="I79" s="8" t="s">
        <v>362</v>
      </c>
      <c r="J79" s="8" t="s">
        <v>363</v>
      </c>
      <c r="K79" s="8" t="s">
        <v>364</v>
      </c>
      <c r="L79" s="8" t="s">
        <v>44</v>
      </c>
    </row>
    <row r="80" spans="1:12" ht="45.75" thickBot="1">
      <c r="A80" s="8">
        <v>7</v>
      </c>
      <c r="B80" s="8">
        <v>138</v>
      </c>
      <c r="C80" s="8" t="s">
        <v>365</v>
      </c>
      <c r="D80" s="8">
        <v>34</v>
      </c>
      <c r="E80" s="12" t="s">
        <v>366</v>
      </c>
      <c r="F80" s="12" t="s">
        <v>2589</v>
      </c>
      <c r="G80" s="8" t="s">
        <v>299</v>
      </c>
      <c r="H80" s="8">
        <v>92</v>
      </c>
      <c r="I80" s="8" t="s">
        <v>367</v>
      </c>
      <c r="J80" s="8" t="s">
        <v>368</v>
      </c>
      <c r="K80" s="8" t="s">
        <v>369</v>
      </c>
      <c r="L80" s="8" t="s">
        <v>49</v>
      </c>
    </row>
    <row r="81" spans="1:12" ht="45.75" thickBot="1">
      <c r="A81" s="8">
        <v>8</v>
      </c>
      <c r="B81" s="8">
        <v>244</v>
      </c>
      <c r="C81" s="8" t="s">
        <v>370</v>
      </c>
      <c r="D81" s="8">
        <v>3301</v>
      </c>
      <c r="E81" s="12" t="s">
        <v>371</v>
      </c>
      <c r="F81" s="12" t="s">
        <v>2590</v>
      </c>
      <c r="G81" s="8" t="s">
        <v>372</v>
      </c>
      <c r="H81" s="8">
        <v>91</v>
      </c>
      <c r="I81" s="8" t="s">
        <v>373</v>
      </c>
      <c r="J81" s="8" t="s">
        <v>374</v>
      </c>
      <c r="K81" s="8" t="s">
        <v>375</v>
      </c>
      <c r="L81" s="8" t="s">
        <v>55</v>
      </c>
    </row>
    <row r="82" spans="1:12" ht="45.75" thickBot="1">
      <c r="A82" s="8">
        <v>9</v>
      </c>
      <c r="B82" s="8">
        <v>356</v>
      </c>
      <c r="C82" s="8" t="s">
        <v>376</v>
      </c>
      <c r="D82" s="8">
        <v>1344</v>
      </c>
      <c r="E82" s="12" t="s">
        <v>377</v>
      </c>
      <c r="F82" s="12" t="s">
        <v>2591</v>
      </c>
      <c r="G82" s="8" t="s">
        <v>361</v>
      </c>
      <c r="H82" s="8">
        <v>91</v>
      </c>
      <c r="I82" s="8" t="s">
        <v>378</v>
      </c>
      <c r="J82" s="8" t="s">
        <v>379</v>
      </c>
      <c r="K82" s="8" t="s">
        <v>380</v>
      </c>
      <c r="L82" s="8" t="s">
        <v>59</v>
      </c>
    </row>
    <row r="83" spans="1:12" ht="45.75" thickBot="1">
      <c r="A83" s="8">
        <v>10</v>
      </c>
      <c r="B83" s="8">
        <v>55</v>
      </c>
      <c r="C83" s="8" t="s">
        <v>381</v>
      </c>
      <c r="D83" s="8">
        <v>1086</v>
      </c>
      <c r="E83" s="12" t="s">
        <v>382</v>
      </c>
      <c r="F83" s="12" t="s">
        <v>2592</v>
      </c>
      <c r="G83" s="8" t="s">
        <v>383</v>
      </c>
      <c r="H83" s="8">
        <v>91</v>
      </c>
      <c r="I83" s="8" t="s">
        <v>384</v>
      </c>
      <c r="J83" s="8" t="s">
        <v>385</v>
      </c>
      <c r="K83" s="8" t="s">
        <v>386</v>
      </c>
      <c r="L83" s="8" t="s">
        <v>65</v>
      </c>
    </row>
    <row r="84" spans="1:12" ht="30.75" thickBot="1">
      <c r="A84" s="8">
        <v>11</v>
      </c>
      <c r="B84" s="8">
        <v>380</v>
      </c>
      <c r="C84" s="8" t="s">
        <v>387</v>
      </c>
      <c r="D84" s="8" t="s">
        <v>388</v>
      </c>
      <c r="E84" s="12" t="s">
        <v>389</v>
      </c>
      <c r="F84" s="12" t="s">
        <v>390</v>
      </c>
      <c r="G84" s="8" t="s">
        <v>391</v>
      </c>
      <c r="H84" s="8">
        <v>98</v>
      </c>
      <c r="I84" s="8" t="s">
        <v>392</v>
      </c>
      <c r="J84" s="8" t="s">
        <v>393</v>
      </c>
      <c r="K84" s="8" t="s">
        <v>394</v>
      </c>
      <c r="L84" s="8" t="s">
        <v>70</v>
      </c>
    </row>
    <row r="85" spans="1:12" ht="30.75" thickBot="1">
      <c r="A85" s="8">
        <v>12</v>
      </c>
      <c r="B85" s="8">
        <v>119</v>
      </c>
      <c r="C85" s="8" t="s">
        <v>395</v>
      </c>
      <c r="D85" s="8" t="s">
        <v>396</v>
      </c>
      <c r="E85" s="12" t="s">
        <v>397</v>
      </c>
      <c r="F85" s="12" t="s">
        <v>2593</v>
      </c>
      <c r="G85" s="8" t="s">
        <v>398</v>
      </c>
      <c r="H85" s="8">
        <v>95</v>
      </c>
      <c r="I85" s="8" t="s">
        <v>399</v>
      </c>
      <c r="J85" s="8" t="s">
        <v>400</v>
      </c>
      <c r="K85" s="8" t="s">
        <v>401</v>
      </c>
      <c r="L85" s="8" t="s">
        <v>76</v>
      </c>
    </row>
    <row r="86" spans="1:12" ht="45.75" thickBot="1">
      <c r="A86" s="8">
        <v>13</v>
      </c>
      <c r="B86" s="8">
        <v>71</v>
      </c>
      <c r="C86" s="8" t="s">
        <v>402</v>
      </c>
      <c r="D86" s="8">
        <v>3803</v>
      </c>
      <c r="E86" s="12" t="s">
        <v>403</v>
      </c>
      <c r="F86" s="12" t="s">
        <v>2594</v>
      </c>
      <c r="G86" s="8" t="s">
        <v>404</v>
      </c>
      <c r="H86" s="8">
        <v>92</v>
      </c>
      <c r="I86" s="8" t="s">
        <v>405</v>
      </c>
      <c r="J86" s="8" t="s">
        <v>406</v>
      </c>
      <c r="K86" s="8" t="s">
        <v>407</v>
      </c>
      <c r="L86" s="8" t="s">
        <v>82</v>
      </c>
    </row>
    <row r="87" spans="1:12" ht="30.75" thickBot="1">
      <c r="A87" s="8">
        <v>14</v>
      </c>
      <c r="B87" s="8">
        <v>106</v>
      </c>
      <c r="C87" s="8" t="s">
        <v>408</v>
      </c>
      <c r="D87" s="8">
        <v>2</v>
      </c>
      <c r="E87" s="12" t="s">
        <v>409</v>
      </c>
      <c r="F87" s="12" t="s">
        <v>410</v>
      </c>
      <c r="G87" s="8" t="s">
        <v>186</v>
      </c>
      <c r="H87" s="8">
        <v>95</v>
      </c>
      <c r="I87" s="8" t="s">
        <v>411</v>
      </c>
      <c r="J87" s="8" t="s">
        <v>412</v>
      </c>
      <c r="K87" s="8" t="s">
        <v>413</v>
      </c>
      <c r="L87" s="8" t="s">
        <v>89</v>
      </c>
    </row>
    <row r="88" spans="1:12" ht="29.25" thickBot="1">
      <c r="A88" s="8">
        <v>15</v>
      </c>
      <c r="B88" s="8">
        <v>226</v>
      </c>
      <c r="C88" s="8" t="s">
        <v>414</v>
      </c>
      <c r="D88" s="8">
        <v>1358</v>
      </c>
      <c r="E88" s="12" t="s">
        <v>415</v>
      </c>
      <c r="F88" s="12" t="s">
        <v>416</v>
      </c>
      <c r="G88" s="8" t="s">
        <v>33</v>
      </c>
      <c r="H88" s="8">
        <v>96</v>
      </c>
      <c r="I88" s="8" t="s">
        <v>417</v>
      </c>
      <c r="J88" s="8" t="s">
        <v>418</v>
      </c>
      <c r="K88" s="8" t="s">
        <v>419</v>
      </c>
      <c r="L88" s="8" t="s">
        <v>95</v>
      </c>
    </row>
    <row r="89" spans="1:12" ht="30.75" thickBot="1">
      <c r="A89" s="8">
        <v>16</v>
      </c>
      <c r="B89" s="8">
        <v>117</v>
      </c>
      <c r="C89" s="8" t="s">
        <v>420</v>
      </c>
      <c r="D89" s="8">
        <v>32012</v>
      </c>
      <c r="E89" s="12" t="s">
        <v>421</v>
      </c>
      <c r="F89" s="12" t="s">
        <v>422</v>
      </c>
      <c r="G89" s="8" t="s">
        <v>423</v>
      </c>
      <c r="H89" s="8">
        <v>91</v>
      </c>
      <c r="I89" s="8" t="s">
        <v>424</v>
      </c>
      <c r="J89" s="8" t="s">
        <v>425</v>
      </c>
      <c r="K89" s="8" t="s">
        <v>426</v>
      </c>
      <c r="L89" s="8" t="s">
        <v>197</v>
      </c>
    </row>
    <row r="90" spans="1:12" ht="30.75" thickBot="1">
      <c r="A90" s="8">
        <v>17</v>
      </c>
      <c r="B90" s="8">
        <v>474</v>
      </c>
      <c r="C90" s="8" t="s">
        <v>433</v>
      </c>
      <c r="D90" s="8">
        <v>1661</v>
      </c>
      <c r="E90" s="12" t="s">
        <v>434</v>
      </c>
      <c r="F90" s="12" t="s">
        <v>435</v>
      </c>
      <c r="G90" s="8" t="s">
        <v>436</v>
      </c>
      <c r="H90" s="8">
        <v>93</v>
      </c>
      <c r="I90" s="8" t="s">
        <v>437</v>
      </c>
      <c r="J90" s="8" t="s">
        <v>438</v>
      </c>
      <c r="K90" s="8" t="s">
        <v>439</v>
      </c>
      <c r="L90" s="8" t="s">
        <v>101</v>
      </c>
    </row>
    <row r="91" spans="1:12" ht="30.75" thickBot="1">
      <c r="A91" s="8">
        <v>18</v>
      </c>
      <c r="B91" s="8">
        <v>328</v>
      </c>
      <c r="C91" s="8" t="s">
        <v>440</v>
      </c>
      <c r="D91" s="8">
        <v>11904</v>
      </c>
      <c r="E91" s="12" t="s">
        <v>441</v>
      </c>
      <c r="F91" s="12" t="s">
        <v>442</v>
      </c>
      <c r="G91" s="8" t="s">
        <v>443</v>
      </c>
      <c r="H91" s="8">
        <v>95</v>
      </c>
      <c r="I91" s="8" t="s">
        <v>444</v>
      </c>
      <c r="J91" s="8" t="s">
        <v>445</v>
      </c>
      <c r="K91" s="8" t="s">
        <v>446</v>
      </c>
      <c r="L91" s="8" t="s">
        <v>212</v>
      </c>
    </row>
    <row r="92" spans="1:12" ht="45.75" thickBot="1">
      <c r="A92" s="8">
        <v>19</v>
      </c>
      <c r="B92" s="8">
        <v>258</v>
      </c>
      <c r="C92" s="8" t="s">
        <v>447</v>
      </c>
      <c r="D92" s="8">
        <v>911</v>
      </c>
      <c r="E92" s="12" t="s">
        <v>448</v>
      </c>
      <c r="F92" s="12" t="s">
        <v>2595</v>
      </c>
      <c r="G92" s="8" t="s">
        <v>237</v>
      </c>
      <c r="H92" s="8">
        <v>91</v>
      </c>
      <c r="I92" s="8" t="s">
        <v>449</v>
      </c>
      <c r="J92" s="8" t="s">
        <v>450</v>
      </c>
      <c r="K92" s="8" t="s">
        <v>451</v>
      </c>
      <c r="L92" s="8" t="s">
        <v>219</v>
      </c>
    </row>
    <row r="93" spans="1:12" ht="45.75" thickBot="1">
      <c r="A93" s="8">
        <v>20</v>
      </c>
      <c r="B93" s="8">
        <v>199</v>
      </c>
      <c r="C93" s="8" t="s">
        <v>452</v>
      </c>
      <c r="D93" s="8">
        <v>928</v>
      </c>
      <c r="E93" s="12" t="s">
        <v>453</v>
      </c>
      <c r="F93" s="12" t="s">
        <v>454</v>
      </c>
      <c r="G93" s="8" t="s">
        <v>202</v>
      </c>
      <c r="H93" s="8">
        <v>94</v>
      </c>
      <c r="I93" s="8" t="s">
        <v>455</v>
      </c>
      <c r="J93" s="8" t="s">
        <v>456</v>
      </c>
      <c r="K93" s="8" t="s">
        <v>457</v>
      </c>
      <c r="L93" s="8" t="s">
        <v>226</v>
      </c>
    </row>
    <row r="94" spans="1:12" ht="30.75" thickBot="1">
      <c r="A94" s="8">
        <v>21</v>
      </c>
      <c r="B94" s="8">
        <v>180</v>
      </c>
      <c r="C94" s="8" t="s">
        <v>458</v>
      </c>
      <c r="D94" s="8">
        <v>713</v>
      </c>
      <c r="E94" s="12" t="s">
        <v>459</v>
      </c>
      <c r="F94" s="12" t="s">
        <v>2596</v>
      </c>
      <c r="G94" s="8" t="s">
        <v>460</v>
      </c>
      <c r="H94" s="8">
        <v>91</v>
      </c>
      <c r="I94" s="8" t="s">
        <v>461</v>
      </c>
      <c r="J94" s="8" t="s">
        <v>462</v>
      </c>
      <c r="K94" s="8" t="s">
        <v>463</v>
      </c>
      <c r="L94" s="8" t="s">
        <v>233</v>
      </c>
    </row>
    <row r="95" spans="1:12" ht="30.75" thickBot="1">
      <c r="A95" s="8">
        <v>22</v>
      </c>
      <c r="B95" s="8">
        <v>472</v>
      </c>
      <c r="C95" s="8" t="s">
        <v>464</v>
      </c>
      <c r="D95" s="8">
        <v>1</v>
      </c>
      <c r="E95" s="12" t="s">
        <v>465</v>
      </c>
      <c r="F95" s="12" t="s">
        <v>466</v>
      </c>
      <c r="G95" s="8" t="s">
        <v>404</v>
      </c>
      <c r="H95" s="8">
        <v>90</v>
      </c>
      <c r="I95" s="8" t="s">
        <v>467</v>
      </c>
      <c r="J95" s="8" t="s">
        <v>468</v>
      </c>
      <c r="K95" s="8" t="s">
        <v>469</v>
      </c>
      <c r="L95" s="8" t="s">
        <v>241</v>
      </c>
    </row>
    <row r="96" spans="1:12" ht="45.75" thickBot="1">
      <c r="A96" s="8">
        <v>23</v>
      </c>
      <c r="B96" s="8">
        <v>210</v>
      </c>
      <c r="C96" s="8" t="s">
        <v>470</v>
      </c>
      <c r="D96" s="8">
        <v>1644</v>
      </c>
      <c r="E96" s="12" t="s">
        <v>471</v>
      </c>
      <c r="F96" s="12" t="s">
        <v>2597</v>
      </c>
      <c r="G96" s="8" t="s">
        <v>472</v>
      </c>
      <c r="H96" s="8">
        <v>91</v>
      </c>
      <c r="I96" s="8" t="s">
        <v>473</v>
      </c>
      <c r="J96" s="8" t="s">
        <v>474</v>
      </c>
      <c r="K96" s="8" t="s">
        <v>475</v>
      </c>
      <c r="L96" s="8" t="s">
        <v>248</v>
      </c>
    </row>
    <row r="97" spans="1:12" ht="15.75" thickBot="1">
      <c r="A97" s="8">
        <v>24</v>
      </c>
      <c r="B97" s="8">
        <v>132</v>
      </c>
      <c r="C97" s="8" t="s">
        <v>476</v>
      </c>
      <c r="D97" s="8">
        <v>2200</v>
      </c>
      <c r="E97" s="12" t="s">
        <v>477</v>
      </c>
      <c r="F97" s="12" t="s">
        <v>478</v>
      </c>
      <c r="G97" s="8" t="s">
        <v>271</v>
      </c>
      <c r="H97" s="8">
        <v>95</v>
      </c>
      <c r="I97" s="8"/>
      <c r="J97" s="8" t="s">
        <v>100</v>
      </c>
      <c r="K97" s="8"/>
      <c r="L97" s="8" t="s">
        <v>2598</v>
      </c>
    </row>
    <row r="98" spans="1:12" ht="45.75" thickBot="1">
      <c r="A98" s="8">
        <v>24</v>
      </c>
      <c r="B98" s="8">
        <v>372</v>
      </c>
      <c r="C98" s="8" t="s">
        <v>480</v>
      </c>
      <c r="D98" s="8">
        <v>758</v>
      </c>
      <c r="E98" s="12" t="s">
        <v>481</v>
      </c>
      <c r="F98" s="12" t="s">
        <v>2599</v>
      </c>
      <c r="G98" s="8" t="s">
        <v>423</v>
      </c>
      <c r="H98" s="8">
        <v>90</v>
      </c>
      <c r="I98" s="8"/>
      <c r="J98" s="8" t="s">
        <v>100</v>
      </c>
      <c r="K98" s="8"/>
      <c r="L98" s="8" t="s">
        <v>2598</v>
      </c>
    </row>
    <row r="99" spans="1:12" ht="30.75" thickBot="1">
      <c r="A99" s="8">
        <v>24</v>
      </c>
      <c r="B99" s="8">
        <v>24</v>
      </c>
      <c r="C99" s="8" t="s">
        <v>482</v>
      </c>
      <c r="D99" s="8">
        <v>1148</v>
      </c>
      <c r="E99" s="12" t="s">
        <v>483</v>
      </c>
      <c r="F99" s="12" t="s">
        <v>2600</v>
      </c>
      <c r="G99" s="8" t="s">
        <v>372</v>
      </c>
      <c r="H99" s="8">
        <v>97</v>
      </c>
      <c r="I99" s="8"/>
      <c r="J99" s="8" t="s">
        <v>100</v>
      </c>
      <c r="K99" s="8"/>
      <c r="L99" s="8" t="s">
        <v>2598</v>
      </c>
    </row>
    <row r="100" spans="1:12" ht="30.75" thickBot="1">
      <c r="A100" s="8">
        <v>24</v>
      </c>
      <c r="B100" s="8">
        <v>109</v>
      </c>
      <c r="C100" s="8" t="s">
        <v>484</v>
      </c>
      <c r="D100" s="8">
        <v>461</v>
      </c>
      <c r="E100" s="12" t="s">
        <v>485</v>
      </c>
      <c r="F100" s="12" t="s">
        <v>486</v>
      </c>
      <c r="G100" s="8" t="s">
        <v>487</v>
      </c>
      <c r="H100" s="8">
        <v>94</v>
      </c>
      <c r="I100" s="8"/>
      <c r="J100" s="8" t="s">
        <v>100</v>
      </c>
      <c r="K100" s="8"/>
      <c r="L100" s="8" t="s">
        <v>2598</v>
      </c>
    </row>
    <row r="101" spans="1:12" ht="45.75" thickBot="1">
      <c r="A101" s="8">
        <v>24</v>
      </c>
      <c r="B101" s="8">
        <v>524</v>
      </c>
      <c r="C101" s="8" t="s">
        <v>488</v>
      </c>
      <c r="D101" s="8">
        <v>1723</v>
      </c>
      <c r="E101" s="12" t="s">
        <v>489</v>
      </c>
      <c r="F101" s="12" t="s">
        <v>2601</v>
      </c>
      <c r="G101" s="8" t="s">
        <v>490</v>
      </c>
      <c r="H101" s="8">
        <v>97</v>
      </c>
      <c r="I101" s="8"/>
      <c r="J101" s="8" t="s">
        <v>100</v>
      </c>
      <c r="K101" s="8"/>
      <c r="L101" s="8" t="s">
        <v>2598</v>
      </c>
    </row>
    <row r="102" spans="1:12" ht="45.75" thickBot="1">
      <c r="A102" s="8">
        <v>24</v>
      </c>
      <c r="B102" s="8">
        <v>440</v>
      </c>
      <c r="C102" s="8" t="s">
        <v>491</v>
      </c>
      <c r="D102" s="8">
        <v>1652</v>
      </c>
      <c r="E102" s="12" t="s">
        <v>492</v>
      </c>
      <c r="F102" s="12" t="s">
        <v>493</v>
      </c>
      <c r="G102" s="8" t="s">
        <v>208</v>
      </c>
      <c r="H102" s="8">
        <v>97</v>
      </c>
      <c r="I102" s="8"/>
      <c r="J102" s="8" t="s">
        <v>100</v>
      </c>
      <c r="K102" s="8"/>
      <c r="L102" s="8" t="s">
        <v>2598</v>
      </c>
    </row>
    <row r="103" spans="1:12" ht="15.75" thickBot="1">
      <c r="A103" s="8">
        <v>24</v>
      </c>
      <c r="B103" s="8">
        <v>48</v>
      </c>
      <c r="C103" s="8" t="s">
        <v>494</v>
      </c>
      <c r="D103" s="8">
        <v>3050</v>
      </c>
      <c r="E103" s="12" t="s">
        <v>495</v>
      </c>
      <c r="F103" s="12" t="s">
        <v>496</v>
      </c>
      <c r="G103" s="8" t="s">
        <v>497</v>
      </c>
      <c r="H103" s="8">
        <v>97</v>
      </c>
      <c r="I103" s="8"/>
      <c r="J103" s="8" t="s">
        <v>100</v>
      </c>
      <c r="K103" s="8"/>
      <c r="L103" s="8" t="s">
        <v>2598</v>
      </c>
    </row>
    <row r="104" spans="1:12" ht="30.75" thickBot="1">
      <c r="A104" s="8">
        <v>24</v>
      </c>
      <c r="B104" s="8">
        <v>300</v>
      </c>
      <c r="C104" s="8" t="s">
        <v>498</v>
      </c>
      <c r="D104" s="8">
        <v>1559</v>
      </c>
      <c r="E104" s="12" t="s">
        <v>499</v>
      </c>
      <c r="F104" s="12" t="s">
        <v>500</v>
      </c>
      <c r="G104" s="8" t="s">
        <v>323</v>
      </c>
      <c r="H104" s="8">
        <v>96</v>
      </c>
      <c r="I104" s="8"/>
      <c r="J104" s="8" t="s">
        <v>100</v>
      </c>
      <c r="K104" s="8"/>
      <c r="L104" s="8" t="s">
        <v>2598</v>
      </c>
    </row>
    <row r="105" spans="1:12" ht="30.75" thickBot="1">
      <c r="A105" s="8">
        <v>24</v>
      </c>
      <c r="B105" s="8">
        <v>11</v>
      </c>
      <c r="C105" s="8" t="s">
        <v>501</v>
      </c>
      <c r="D105" s="8">
        <v>1187</v>
      </c>
      <c r="E105" s="12" t="s">
        <v>502</v>
      </c>
      <c r="F105" s="12" t="s">
        <v>503</v>
      </c>
      <c r="G105" s="8" t="s">
        <v>383</v>
      </c>
      <c r="H105" s="8">
        <v>91</v>
      </c>
      <c r="I105" s="8"/>
      <c r="J105" s="8" t="s">
        <v>100</v>
      </c>
      <c r="K105" s="8"/>
      <c r="L105" s="8" t="s">
        <v>2598</v>
      </c>
    </row>
    <row r="106" spans="1:12" ht="57.75" thickBot="1">
      <c r="A106" s="8">
        <v>24</v>
      </c>
      <c r="B106" s="8">
        <v>517</v>
      </c>
      <c r="C106" s="8" t="s">
        <v>504</v>
      </c>
      <c r="D106" s="8">
        <v>1391</v>
      </c>
      <c r="E106" s="12" t="s">
        <v>505</v>
      </c>
      <c r="F106" s="8" t="s">
        <v>506</v>
      </c>
      <c r="G106" s="8" t="s">
        <v>507</v>
      </c>
      <c r="H106" s="8">
        <v>94</v>
      </c>
      <c r="I106" s="8"/>
      <c r="J106" s="8" t="s">
        <v>100</v>
      </c>
      <c r="K106" s="8"/>
      <c r="L106" s="8" t="s">
        <v>2598</v>
      </c>
    </row>
    <row r="107" spans="1:12" ht="30.75" thickBot="1">
      <c r="A107" s="8">
        <v>24</v>
      </c>
      <c r="B107" s="8">
        <v>83</v>
      </c>
      <c r="C107" s="8" t="s">
        <v>508</v>
      </c>
      <c r="D107" s="8">
        <v>1749</v>
      </c>
      <c r="E107" s="12" t="s">
        <v>509</v>
      </c>
      <c r="F107" s="12" t="s">
        <v>510</v>
      </c>
      <c r="G107" s="8" t="s">
        <v>511</v>
      </c>
      <c r="H107" s="8">
        <v>99</v>
      </c>
      <c r="I107" s="8"/>
      <c r="J107" s="8" t="s">
        <v>100</v>
      </c>
      <c r="K107" s="8"/>
      <c r="L107" s="8" t="s">
        <v>2598</v>
      </c>
    </row>
    <row r="108" spans="1:12" ht="30.75" thickBot="1">
      <c r="A108" s="8">
        <v>24</v>
      </c>
      <c r="B108" s="8">
        <v>374</v>
      </c>
      <c r="C108" s="8" t="s">
        <v>512</v>
      </c>
      <c r="D108" s="8">
        <v>1659</v>
      </c>
      <c r="E108" s="12" t="s">
        <v>513</v>
      </c>
      <c r="F108" s="12" t="s">
        <v>514</v>
      </c>
      <c r="G108" s="8" t="s">
        <v>515</v>
      </c>
      <c r="H108" s="8">
        <v>94</v>
      </c>
      <c r="I108" s="8"/>
      <c r="J108" s="8" t="s">
        <v>100</v>
      </c>
      <c r="K108" s="8"/>
      <c r="L108" s="8" t="s">
        <v>2598</v>
      </c>
    </row>
    <row r="109" spans="1:12" ht="30.75" thickBot="1">
      <c r="A109" s="8">
        <v>24</v>
      </c>
      <c r="B109" s="8">
        <v>228</v>
      </c>
      <c r="C109" s="8" t="s">
        <v>516</v>
      </c>
      <c r="D109" s="8">
        <v>29021</v>
      </c>
      <c r="E109" s="12" t="s">
        <v>517</v>
      </c>
      <c r="F109" s="12" t="s">
        <v>518</v>
      </c>
      <c r="G109" s="8" t="s">
        <v>361</v>
      </c>
      <c r="H109" s="8">
        <v>92</v>
      </c>
      <c r="I109" s="8"/>
      <c r="J109" s="8" t="s">
        <v>100</v>
      </c>
      <c r="K109" s="8"/>
      <c r="L109" s="8" t="s">
        <v>2598</v>
      </c>
    </row>
    <row r="110" spans="1:12" ht="45.75" thickBot="1">
      <c r="A110" s="8">
        <v>24</v>
      </c>
      <c r="B110" s="8">
        <v>442</v>
      </c>
      <c r="C110" s="8" t="s">
        <v>519</v>
      </c>
      <c r="D110" s="8">
        <v>1584</v>
      </c>
      <c r="E110" s="12" t="s">
        <v>520</v>
      </c>
      <c r="F110" s="12" t="s">
        <v>2602</v>
      </c>
      <c r="G110" s="8" t="s">
        <v>521</v>
      </c>
      <c r="H110" s="8">
        <v>97</v>
      </c>
      <c r="I110" s="8"/>
      <c r="J110" s="8" t="s">
        <v>100</v>
      </c>
      <c r="K110" s="8"/>
      <c r="L110" s="8" t="s">
        <v>2598</v>
      </c>
    </row>
    <row r="111" spans="1:12" ht="30.75" thickBot="1">
      <c r="A111" s="8">
        <v>24</v>
      </c>
      <c r="B111" s="8">
        <v>29</v>
      </c>
      <c r="C111" s="8" t="s">
        <v>522</v>
      </c>
      <c r="D111" s="8">
        <v>1713</v>
      </c>
      <c r="E111" s="12" t="s">
        <v>523</v>
      </c>
      <c r="F111" s="12" t="s">
        <v>524</v>
      </c>
      <c r="G111" s="8" t="s">
        <v>186</v>
      </c>
      <c r="H111" s="8">
        <v>95</v>
      </c>
      <c r="I111" s="8"/>
      <c r="J111" s="8" t="s">
        <v>100</v>
      </c>
      <c r="K111" s="8"/>
      <c r="L111" s="8" t="s">
        <v>2598</v>
      </c>
    </row>
    <row r="112" spans="1:12" ht="30.75" thickBot="1">
      <c r="A112" s="8">
        <v>24</v>
      </c>
      <c r="B112" s="8">
        <v>125</v>
      </c>
      <c r="C112" s="8" t="s">
        <v>525</v>
      </c>
      <c r="D112" s="8">
        <v>3131</v>
      </c>
      <c r="E112" s="12" t="s">
        <v>526</v>
      </c>
      <c r="F112" s="12" t="s">
        <v>527</v>
      </c>
      <c r="G112" s="8" t="s">
        <v>528</v>
      </c>
      <c r="H112" s="8">
        <v>98</v>
      </c>
      <c r="I112" s="8"/>
      <c r="J112" s="8" t="s">
        <v>100</v>
      </c>
      <c r="K112" s="8"/>
      <c r="L112" s="8" t="s">
        <v>2598</v>
      </c>
    </row>
    <row r="113" spans="1:12" ht="15.75" thickBot="1">
      <c r="A113" s="8">
        <v>24</v>
      </c>
      <c r="B113" s="8">
        <v>438</v>
      </c>
      <c r="C113" s="8" t="s">
        <v>529</v>
      </c>
      <c r="D113" s="8">
        <v>810</v>
      </c>
      <c r="E113" s="12" t="s">
        <v>530</v>
      </c>
      <c r="F113" s="12" t="s">
        <v>531</v>
      </c>
      <c r="G113" s="8" t="s">
        <v>361</v>
      </c>
      <c r="H113" s="8">
        <v>95</v>
      </c>
      <c r="I113" s="8"/>
      <c r="J113" s="8" t="s">
        <v>100</v>
      </c>
      <c r="K113" s="8"/>
      <c r="L113" s="8" t="s">
        <v>2598</v>
      </c>
    </row>
    <row r="114" spans="1:12" ht="15.75" thickBot="1">
      <c r="A114" s="8">
        <v>24</v>
      </c>
      <c r="B114" s="8">
        <v>198</v>
      </c>
      <c r="C114" s="8" t="s">
        <v>532</v>
      </c>
      <c r="D114" s="8">
        <v>7103</v>
      </c>
      <c r="E114" s="12" t="s">
        <v>533</v>
      </c>
      <c r="F114" s="12" t="s">
        <v>534</v>
      </c>
      <c r="G114" s="8" t="s">
        <v>33</v>
      </c>
      <c r="H114" s="8">
        <v>99</v>
      </c>
      <c r="I114" s="8"/>
      <c r="J114" s="8" t="s">
        <v>100</v>
      </c>
      <c r="K114" s="8"/>
      <c r="L114" s="8" t="s">
        <v>2598</v>
      </c>
    </row>
    <row r="115" spans="1:12" ht="30.75" thickBot="1">
      <c r="A115" s="8">
        <v>24</v>
      </c>
      <c r="B115" s="8">
        <v>259</v>
      </c>
      <c r="C115" s="8" t="s">
        <v>535</v>
      </c>
      <c r="D115" s="8">
        <v>1492</v>
      </c>
      <c r="E115" s="12" t="s">
        <v>536</v>
      </c>
      <c r="F115" s="12" t="s">
        <v>2603</v>
      </c>
      <c r="G115" s="8" t="s">
        <v>443</v>
      </c>
      <c r="H115" s="8">
        <v>91</v>
      </c>
      <c r="I115" s="8"/>
      <c r="J115" s="8" t="s">
        <v>100</v>
      </c>
      <c r="K115" s="8"/>
      <c r="L115" s="8" t="s">
        <v>2598</v>
      </c>
    </row>
    <row r="116" spans="1:12" ht="30.75" thickBot="1">
      <c r="A116" s="8">
        <v>24</v>
      </c>
      <c r="B116" s="8">
        <v>218</v>
      </c>
      <c r="C116" s="8" t="s">
        <v>537</v>
      </c>
      <c r="D116" s="8">
        <v>2703</v>
      </c>
      <c r="E116" s="12" t="s">
        <v>538</v>
      </c>
      <c r="F116" s="12" t="s">
        <v>539</v>
      </c>
      <c r="G116" s="8" t="s">
        <v>443</v>
      </c>
      <c r="H116" s="8">
        <v>90</v>
      </c>
      <c r="I116" s="8"/>
      <c r="J116" s="8" t="s">
        <v>100</v>
      </c>
      <c r="K116" s="8"/>
      <c r="L116" s="8" t="s">
        <v>2598</v>
      </c>
    </row>
    <row r="117" spans="1:12" ht="30.75" thickBot="1">
      <c r="A117" s="8">
        <v>24</v>
      </c>
      <c r="B117" s="8">
        <v>447</v>
      </c>
      <c r="C117" s="8" t="s">
        <v>540</v>
      </c>
      <c r="D117" s="8">
        <v>1597</v>
      </c>
      <c r="E117" s="12" t="s">
        <v>541</v>
      </c>
      <c r="F117" s="12" t="s">
        <v>542</v>
      </c>
      <c r="G117" s="8" t="s">
        <v>543</v>
      </c>
      <c r="H117" s="8">
        <v>96</v>
      </c>
      <c r="I117" s="8"/>
      <c r="J117" s="8" t="s">
        <v>100</v>
      </c>
      <c r="K117" s="8"/>
      <c r="L117" s="8" t="s">
        <v>2598</v>
      </c>
    </row>
    <row r="118" spans="1:12" ht="45.75" thickBot="1">
      <c r="A118" s="8">
        <v>24</v>
      </c>
      <c r="B118" s="8">
        <v>215</v>
      </c>
      <c r="C118" s="8" t="s">
        <v>544</v>
      </c>
      <c r="D118" s="8">
        <v>3804</v>
      </c>
      <c r="E118" s="12" t="s">
        <v>545</v>
      </c>
      <c r="F118" s="12" t="s">
        <v>2604</v>
      </c>
      <c r="G118" s="8" t="s">
        <v>33</v>
      </c>
      <c r="H118" s="8">
        <v>92</v>
      </c>
      <c r="I118" s="8"/>
      <c r="J118" s="8" t="s">
        <v>100</v>
      </c>
      <c r="K118" s="8"/>
      <c r="L118" s="8" t="s">
        <v>2598</v>
      </c>
    </row>
    <row r="119" spans="1:12" ht="45.75" thickBot="1">
      <c r="A119" s="8">
        <v>24</v>
      </c>
      <c r="B119" s="8">
        <v>322</v>
      </c>
      <c r="C119" s="8" t="s">
        <v>546</v>
      </c>
      <c r="D119" s="8">
        <v>2253</v>
      </c>
      <c r="E119" s="12" t="s">
        <v>547</v>
      </c>
      <c r="F119" s="12" t="s">
        <v>2605</v>
      </c>
      <c r="G119" s="8" t="s">
        <v>372</v>
      </c>
      <c r="H119" s="8">
        <v>95</v>
      </c>
      <c r="I119" s="8"/>
      <c r="J119" s="8" t="s">
        <v>100</v>
      </c>
      <c r="K119" s="8"/>
      <c r="L119" s="8" t="s">
        <v>2598</v>
      </c>
    </row>
    <row r="120" spans="1:12" ht="45.75" thickBot="1">
      <c r="A120" s="8">
        <v>24</v>
      </c>
      <c r="B120" s="8">
        <v>467</v>
      </c>
      <c r="C120" s="8" t="s">
        <v>548</v>
      </c>
      <c r="D120" s="8" t="s">
        <v>549</v>
      </c>
      <c r="E120" s="12" t="s">
        <v>550</v>
      </c>
      <c r="F120" s="12" t="s">
        <v>2606</v>
      </c>
      <c r="G120" s="8" t="s">
        <v>551</v>
      </c>
      <c r="H120" s="8">
        <v>92</v>
      </c>
      <c r="I120" s="8"/>
      <c r="J120" s="8" t="s">
        <v>100</v>
      </c>
      <c r="K120" s="8"/>
      <c r="L120" s="8" t="s">
        <v>2598</v>
      </c>
    </row>
    <row r="121" spans="1:12" ht="45.75" thickBot="1">
      <c r="A121" s="8">
        <v>24</v>
      </c>
      <c r="B121" s="8">
        <v>192</v>
      </c>
      <c r="C121" s="8" t="s">
        <v>552</v>
      </c>
      <c r="D121" s="8">
        <v>780</v>
      </c>
      <c r="E121" s="12" t="s">
        <v>553</v>
      </c>
      <c r="F121" s="12" t="s">
        <v>2607</v>
      </c>
      <c r="G121" s="8" t="s">
        <v>328</v>
      </c>
      <c r="H121" s="8">
        <v>94</v>
      </c>
      <c r="I121" s="8"/>
      <c r="J121" s="8" t="s">
        <v>100</v>
      </c>
      <c r="K121" s="8"/>
      <c r="L121" s="8" t="s">
        <v>2598</v>
      </c>
    </row>
    <row r="122" spans="1:12" ht="45.75" thickBot="1">
      <c r="A122" s="8">
        <v>24</v>
      </c>
      <c r="B122" s="8">
        <v>227</v>
      </c>
      <c r="C122" s="8" t="s">
        <v>554</v>
      </c>
      <c r="D122" s="8">
        <v>1548</v>
      </c>
      <c r="E122" s="12" t="s">
        <v>555</v>
      </c>
      <c r="F122" s="12" t="s">
        <v>556</v>
      </c>
      <c r="G122" s="8" t="s">
        <v>99</v>
      </c>
      <c r="H122" s="8">
        <v>94</v>
      </c>
      <c r="I122" s="8"/>
      <c r="J122" s="8" t="s">
        <v>100</v>
      </c>
      <c r="K122" s="8"/>
      <c r="L122" s="8" t="s">
        <v>2598</v>
      </c>
    </row>
    <row r="123" spans="1:12" ht="45.75" thickBot="1">
      <c r="A123" s="8">
        <v>24</v>
      </c>
      <c r="B123" s="8">
        <v>423</v>
      </c>
      <c r="C123" s="8" t="s">
        <v>557</v>
      </c>
      <c r="D123" s="8">
        <v>1642</v>
      </c>
      <c r="E123" s="12" t="s">
        <v>558</v>
      </c>
      <c r="F123" s="12" t="s">
        <v>2608</v>
      </c>
      <c r="G123" s="8" t="s">
        <v>559</v>
      </c>
      <c r="H123" s="8">
        <v>94</v>
      </c>
      <c r="I123" s="8"/>
      <c r="J123" s="8" t="s">
        <v>100</v>
      </c>
      <c r="K123" s="8"/>
      <c r="L123" s="8" t="s">
        <v>2598</v>
      </c>
    </row>
    <row r="124" spans="1:12" ht="30.75" thickBot="1">
      <c r="A124" s="8">
        <v>24</v>
      </c>
      <c r="B124" s="8">
        <v>336</v>
      </c>
      <c r="C124" s="8" t="s">
        <v>560</v>
      </c>
      <c r="D124" s="8">
        <v>1989</v>
      </c>
      <c r="E124" s="12" t="s">
        <v>561</v>
      </c>
      <c r="F124" s="12" t="s">
        <v>562</v>
      </c>
      <c r="G124" s="8" t="s">
        <v>563</v>
      </c>
      <c r="H124" s="8">
        <v>99</v>
      </c>
      <c r="I124" s="8"/>
      <c r="J124" s="8" t="s">
        <v>100</v>
      </c>
      <c r="K124" s="8"/>
      <c r="L124" s="8" t="s">
        <v>2598</v>
      </c>
    </row>
    <row r="125" spans="1:12" ht="30.75" thickBot="1">
      <c r="A125" s="8">
        <v>24</v>
      </c>
      <c r="B125" s="8">
        <v>312</v>
      </c>
      <c r="C125" s="8" t="s">
        <v>564</v>
      </c>
      <c r="D125" s="8">
        <v>927</v>
      </c>
      <c r="E125" s="12" t="s">
        <v>565</v>
      </c>
      <c r="F125" s="12" t="s">
        <v>566</v>
      </c>
      <c r="G125" s="8" t="s">
        <v>361</v>
      </c>
      <c r="H125" s="8">
        <v>99</v>
      </c>
      <c r="I125" s="8"/>
      <c r="J125" s="8" t="s">
        <v>100</v>
      </c>
      <c r="K125" s="8"/>
      <c r="L125" s="8" t="s">
        <v>2598</v>
      </c>
    </row>
    <row r="126" spans="1:12" ht="30.75" thickBot="1">
      <c r="A126" s="8">
        <v>24</v>
      </c>
      <c r="B126" s="8">
        <v>543</v>
      </c>
      <c r="C126" s="8" t="s">
        <v>567</v>
      </c>
      <c r="D126" s="8">
        <v>1624</v>
      </c>
      <c r="E126" s="12" t="s">
        <v>568</v>
      </c>
      <c r="F126" s="12" t="s">
        <v>569</v>
      </c>
      <c r="G126" s="8" t="s">
        <v>570</v>
      </c>
      <c r="H126" s="8">
        <v>95</v>
      </c>
      <c r="I126" s="8"/>
      <c r="J126" s="8" t="s">
        <v>100</v>
      </c>
      <c r="K126" s="8"/>
      <c r="L126" s="8" t="s">
        <v>2598</v>
      </c>
    </row>
    <row r="127" spans="1:12" ht="29.25" thickBot="1">
      <c r="A127" s="8">
        <v>24</v>
      </c>
      <c r="B127" s="8">
        <v>546</v>
      </c>
      <c r="C127" s="8" t="s">
        <v>571</v>
      </c>
      <c r="D127" s="8">
        <v>1701</v>
      </c>
      <c r="E127" s="12" t="s">
        <v>572</v>
      </c>
      <c r="F127" s="12" t="s">
        <v>573</v>
      </c>
      <c r="G127" s="8" t="s">
        <v>443</v>
      </c>
      <c r="H127" s="8">
        <v>92</v>
      </c>
      <c r="I127" s="8"/>
      <c r="J127" s="8" t="s">
        <v>100</v>
      </c>
      <c r="K127" s="8"/>
      <c r="L127" s="8" t="s">
        <v>2598</v>
      </c>
    </row>
    <row r="128" spans="1:12" ht="15" thickBot="1">
      <c r="A128" s="8">
        <v>24</v>
      </c>
      <c r="B128" s="8">
        <v>448</v>
      </c>
      <c r="C128" s="8" t="s">
        <v>574</v>
      </c>
      <c r="D128" s="8">
        <v>1581</v>
      </c>
      <c r="E128" s="8" t="s">
        <v>575</v>
      </c>
      <c r="F128" s="8" t="s">
        <v>576</v>
      </c>
      <c r="G128" s="8" t="s">
        <v>577</v>
      </c>
      <c r="H128" s="8">
        <v>93</v>
      </c>
      <c r="I128" s="8"/>
      <c r="J128" s="8" t="s">
        <v>100</v>
      </c>
      <c r="K128" s="8"/>
      <c r="L128" s="8" t="s">
        <v>2598</v>
      </c>
    </row>
    <row r="129" spans="1:12" ht="15.75" thickBot="1">
      <c r="A129" s="8">
        <v>24</v>
      </c>
      <c r="B129" s="8">
        <v>465</v>
      </c>
      <c r="C129" s="8" t="s">
        <v>578</v>
      </c>
      <c r="D129" s="8">
        <v>822</v>
      </c>
      <c r="E129" s="12" t="s">
        <v>579</v>
      </c>
      <c r="F129" s="12" t="s">
        <v>580</v>
      </c>
      <c r="G129" s="8" t="s">
        <v>581</v>
      </c>
      <c r="H129" s="8">
        <v>92</v>
      </c>
      <c r="I129" s="8"/>
      <c r="J129" s="8" t="s">
        <v>100</v>
      </c>
      <c r="K129" s="8"/>
      <c r="L129" s="8" t="s">
        <v>2598</v>
      </c>
    </row>
    <row r="130" spans="1:12" ht="30.75" thickBot="1">
      <c r="A130" s="8">
        <v>24</v>
      </c>
      <c r="B130" s="8">
        <v>516</v>
      </c>
      <c r="C130" s="8" t="s">
        <v>582</v>
      </c>
      <c r="D130" s="8">
        <v>2051</v>
      </c>
      <c r="E130" s="12" t="s">
        <v>583</v>
      </c>
      <c r="F130" s="12" t="s">
        <v>584</v>
      </c>
      <c r="G130" s="8" t="s">
        <v>585</v>
      </c>
      <c r="H130" s="8">
        <v>97</v>
      </c>
      <c r="I130" s="8"/>
      <c r="J130" s="8" t="s">
        <v>100</v>
      </c>
      <c r="K130" s="8"/>
      <c r="L130" s="8" t="s">
        <v>2598</v>
      </c>
    </row>
    <row r="131" spans="1:12" ht="30.75" thickBot="1">
      <c r="A131" s="8">
        <v>25</v>
      </c>
      <c r="B131" s="8">
        <v>516</v>
      </c>
      <c r="C131" s="8" t="s">
        <v>582</v>
      </c>
      <c r="D131" s="8">
        <v>2051</v>
      </c>
      <c r="E131" s="12" t="s">
        <v>583</v>
      </c>
      <c r="F131" s="12" t="str">
        <f>VLOOKUP(B131,'Nevezési lista'!A:C,3,FALSE)</f>
        <v>Esztóné Pettenkoffer Viktória, Illinger Petra, Grabner Balázs</v>
      </c>
      <c r="G131" s="8" t="s">
        <v>585</v>
      </c>
      <c r="H131" s="8">
        <v>97</v>
      </c>
      <c r="I131" s="8"/>
      <c r="J131" s="8" t="s">
        <v>100</v>
      </c>
      <c r="K131" s="8"/>
      <c r="L131" s="8" t="s">
        <v>479</v>
      </c>
    </row>
    <row r="133" spans="1:12" ht="16.899999999999999" customHeight="1">
      <c r="A133" s="19" t="s">
        <v>586</v>
      </c>
      <c r="B133" s="16"/>
      <c r="C133" s="16"/>
      <c r="D133" s="16"/>
      <c r="E133" s="16"/>
      <c r="F133" s="16"/>
      <c r="G133" s="16"/>
      <c r="H133" s="16"/>
      <c r="I133" s="16"/>
      <c r="J133" s="16"/>
      <c r="K133" s="16"/>
      <c r="L133" s="16"/>
    </row>
    <row r="135" spans="1:12" ht="12.75" thickBot="1">
      <c r="A135" s="15" t="s">
        <v>2</v>
      </c>
      <c r="B135" s="16"/>
      <c r="C135" s="16"/>
      <c r="D135" s="16"/>
      <c r="E135" s="16"/>
      <c r="F135" s="16"/>
      <c r="G135" s="16"/>
      <c r="H135" s="16"/>
      <c r="I135" s="16"/>
      <c r="J135" s="16"/>
      <c r="K135" s="16"/>
      <c r="L135" s="16"/>
    </row>
    <row r="136" spans="1:12" ht="30.75" thickBot="1">
      <c r="A136" s="7" t="s">
        <v>3</v>
      </c>
      <c r="B136" s="7" t="s">
        <v>4</v>
      </c>
      <c r="C136" s="7" t="s">
        <v>5</v>
      </c>
      <c r="D136" s="7" t="s">
        <v>6</v>
      </c>
      <c r="E136" s="7" t="s">
        <v>7</v>
      </c>
      <c r="F136" s="7" t="s">
        <v>8</v>
      </c>
      <c r="G136" s="7" t="s">
        <v>9</v>
      </c>
      <c r="H136" s="7" t="s">
        <v>10</v>
      </c>
      <c r="I136" s="7" t="s">
        <v>11</v>
      </c>
      <c r="J136" s="7" t="s">
        <v>12</v>
      </c>
      <c r="K136" s="7" t="s">
        <v>13</v>
      </c>
      <c r="L136" s="7" t="s">
        <v>14</v>
      </c>
    </row>
    <row r="137" spans="1:12" ht="30.75" thickBot="1">
      <c r="A137" s="8">
        <v>1</v>
      </c>
      <c r="B137" s="8">
        <v>269</v>
      </c>
      <c r="C137" s="8" t="s">
        <v>587</v>
      </c>
      <c r="D137" s="8">
        <v>1487</v>
      </c>
      <c r="E137" s="12" t="s">
        <v>588</v>
      </c>
      <c r="F137" s="12" t="str">
        <f>VLOOKUP(B137,'Nevezési lista'!A:C,3,FALSE)</f>
        <v>Tass Zoltán, Tass Benedek, Hamecz István</v>
      </c>
      <c r="G137" s="8" t="s">
        <v>186</v>
      </c>
      <c r="H137" s="8">
        <v>102</v>
      </c>
      <c r="I137" s="8" t="s">
        <v>590</v>
      </c>
      <c r="J137" s="8" t="s">
        <v>591</v>
      </c>
      <c r="K137" s="8" t="s">
        <v>592</v>
      </c>
      <c r="L137" s="8" t="s">
        <v>19</v>
      </c>
    </row>
    <row r="138" spans="1:12" ht="29.25" thickBot="1">
      <c r="A138" s="8">
        <v>2</v>
      </c>
      <c r="B138" s="8">
        <v>324</v>
      </c>
      <c r="C138" s="8" t="s">
        <v>593</v>
      </c>
      <c r="D138" s="8">
        <v>7501</v>
      </c>
      <c r="E138" s="12" t="s">
        <v>594</v>
      </c>
      <c r="F138" s="12" t="str">
        <f>VLOOKUP(B138,'Nevezési lista'!A:C,3,FALSE)</f>
        <v>Nagy Zoltán, Csiszár András</v>
      </c>
      <c r="G138" s="8" t="s">
        <v>596</v>
      </c>
      <c r="H138" s="8">
        <v>109</v>
      </c>
      <c r="I138" s="8" t="s">
        <v>597</v>
      </c>
      <c r="J138" s="8" t="s">
        <v>598</v>
      </c>
      <c r="K138" s="8" t="s">
        <v>599</v>
      </c>
      <c r="L138" s="8" t="s">
        <v>24</v>
      </c>
    </row>
    <row r="139" spans="1:12" ht="29.25" thickBot="1">
      <c r="A139" s="8">
        <v>3</v>
      </c>
      <c r="B139" s="8">
        <v>202</v>
      </c>
      <c r="C139" s="8" t="s">
        <v>600</v>
      </c>
      <c r="D139" s="8">
        <v>31</v>
      </c>
      <c r="E139" s="12" t="s">
        <v>601</v>
      </c>
      <c r="F139" s="12" t="str">
        <f>VLOOKUP(B139,'Nevezési lista'!A:C,3,FALSE)</f>
        <v>Kozma László, Kozma László</v>
      </c>
      <c r="G139" s="8" t="s">
        <v>603</v>
      </c>
      <c r="H139" s="8">
        <v>107</v>
      </c>
      <c r="I139" s="8" t="s">
        <v>604</v>
      </c>
      <c r="J139" s="8" t="s">
        <v>605</v>
      </c>
      <c r="K139" s="8" t="s">
        <v>606</v>
      </c>
      <c r="L139" s="8" t="s">
        <v>30</v>
      </c>
    </row>
    <row r="140" spans="1:12" ht="45.75" thickBot="1">
      <c r="A140" s="8">
        <v>4</v>
      </c>
      <c r="B140" s="8">
        <v>220</v>
      </c>
      <c r="C140" s="8" t="s">
        <v>607</v>
      </c>
      <c r="D140" s="8">
        <v>295</v>
      </c>
      <c r="E140" s="12" t="s">
        <v>608</v>
      </c>
      <c r="F140" s="12" t="str">
        <f>VLOOKUP(B140,'Nevezési lista'!A:C,3,FALSE)</f>
        <v>Nagy György, Nagy Benedek, Nagyné Ficza Marianna, Meszéna Zsolt, Hodász Gábor Ferenc</v>
      </c>
      <c r="G140" s="8" t="s">
        <v>581</v>
      </c>
      <c r="H140" s="8">
        <v>103</v>
      </c>
      <c r="I140" s="8" t="s">
        <v>609</v>
      </c>
      <c r="J140" s="8" t="s">
        <v>610</v>
      </c>
      <c r="K140" s="8" t="s">
        <v>611</v>
      </c>
      <c r="L140" s="8" t="s">
        <v>35</v>
      </c>
    </row>
    <row r="141" spans="1:12" ht="30.75" thickBot="1">
      <c r="A141" s="8">
        <v>5</v>
      </c>
      <c r="B141" s="8">
        <v>178</v>
      </c>
      <c r="C141" s="8" t="s">
        <v>612</v>
      </c>
      <c r="D141" s="8">
        <v>44</v>
      </c>
      <c r="E141" s="12" t="s">
        <v>613</v>
      </c>
      <c r="F141" s="12" t="str">
        <f>VLOOKUP(B141,'Nevezési lista'!A:C,3,FALSE)</f>
        <v>Székely Zsolt Csaba, Stricz Tamás, Katona Lotti, Varga Gergely</v>
      </c>
      <c r="G141" s="8" t="s">
        <v>615</v>
      </c>
      <c r="H141" s="8">
        <v>101</v>
      </c>
      <c r="I141" s="8" t="s">
        <v>616</v>
      </c>
      <c r="J141" s="8" t="s">
        <v>617</v>
      </c>
      <c r="K141" s="8" t="s">
        <v>618</v>
      </c>
      <c r="L141" s="8" t="s">
        <v>39</v>
      </c>
    </row>
    <row r="142" spans="1:12" ht="30.75" thickBot="1">
      <c r="A142" s="8">
        <v>6</v>
      </c>
      <c r="B142" s="8">
        <v>5</v>
      </c>
      <c r="C142" s="8" t="s">
        <v>619</v>
      </c>
      <c r="D142" s="8">
        <v>17</v>
      </c>
      <c r="E142" s="12" t="s">
        <v>620</v>
      </c>
      <c r="F142" s="12" t="str">
        <f>VLOOKUP(B142,'Nevezési lista'!A:C,3,FALSE)</f>
        <v>Dudás László, Strenger Róbert, Tóth Balázs Endre, Vida Péter</v>
      </c>
      <c r="G142" s="8" t="s">
        <v>271</v>
      </c>
      <c r="H142" s="8">
        <v>103</v>
      </c>
      <c r="I142" s="8" t="s">
        <v>622</v>
      </c>
      <c r="J142" s="8" t="s">
        <v>623</v>
      </c>
      <c r="K142" s="8" t="s">
        <v>624</v>
      </c>
      <c r="L142" s="8" t="s">
        <v>44</v>
      </c>
    </row>
    <row r="143" spans="1:12" ht="45.75" thickBot="1">
      <c r="A143" s="8">
        <v>7</v>
      </c>
      <c r="B143" s="8">
        <v>373</v>
      </c>
      <c r="C143" s="8" t="s">
        <v>625</v>
      </c>
      <c r="D143" s="8">
        <v>1347</v>
      </c>
      <c r="E143" s="12" t="s">
        <v>626</v>
      </c>
      <c r="F143" s="12" t="str">
        <f>VLOOKUP(B143,'Nevezési lista'!A:C,3,FALSE)</f>
        <v>Stohl Viktória, Peterka Csaba, Mérnyei Péter, Tornyos Péter, Németh Barnabás Szabolcs</v>
      </c>
      <c r="G143" s="8" t="s">
        <v>521</v>
      </c>
      <c r="H143" s="8">
        <v>103</v>
      </c>
      <c r="I143" s="8" t="s">
        <v>627</v>
      </c>
      <c r="J143" s="8" t="s">
        <v>628</v>
      </c>
      <c r="K143" s="8" t="s">
        <v>629</v>
      </c>
      <c r="L143" s="8" t="s">
        <v>49</v>
      </c>
    </row>
    <row r="144" spans="1:12" ht="29.25" thickBot="1">
      <c r="A144" s="8">
        <v>8</v>
      </c>
      <c r="B144" s="8">
        <v>462</v>
      </c>
      <c r="C144" s="8" t="s">
        <v>630</v>
      </c>
      <c r="D144" s="8">
        <v>1</v>
      </c>
      <c r="E144" s="12" t="s">
        <v>631</v>
      </c>
      <c r="F144" s="12" t="str">
        <f>VLOOKUP(B144,'Nevezési lista'!A:C,3,FALSE)</f>
        <v>Barts J. Balázs, Tasnádi Ádám</v>
      </c>
      <c r="G144" s="8" t="s">
        <v>603</v>
      </c>
      <c r="H144" s="8">
        <v>107</v>
      </c>
      <c r="I144" s="8" t="s">
        <v>633</v>
      </c>
      <c r="J144" s="8" t="s">
        <v>634</v>
      </c>
      <c r="K144" s="8" t="s">
        <v>635</v>
      </c>
      <c r="L144" s="8" t="s">
        <v>55</v>
      </c>
    </row>
    <row r="145" spans="1:12" ht="29.25" thickBot="1">
      <c r="A145" s="8">
        <v>9</v>
      </c>
      <c r="B145" s="8">
        <v>286</v>
      </c>
      <c r="C145" s="8" t="s">
        <v>636</v>
      </c>
      <c r="D145" s="8">
        <v>1253</v>
      </c>
      <c r="E145" s="12" t="s">
        <v>637</v>
      </c>
      <c r="F145" s="12" t="str">
        <f>VLOOKUP(B145,'Nevezési lista'!A:C,3,FALSE)</f>
        <v>Okos József, Varga Lajos</v>
      </c>
      <c r="G145" s="8" t="s">
        <v>186</v>
      </c>
      <c r="H145" s="8">
        <v>106</v>
      </c>
      <c r="I145" s="8" t="s">
        <v>639</v>
      </c>
      <c r="J145" s="8" t="s">
        <v>640</v>
      </c>
      <c r="K145" s="8" t="s">
        <v>641</v>
      </c>
      <c r="L145" s="8" t="s">
        <v>59</v>
      </c>
    </row>
    <row r="146" spans="1:12" ht="29.25" thickBot="1">
      <c r="A146" s="8">
        <v>10</v>
      </c>
      <c r="B146" s="8">
        <v>81</v>
      </c>
      <c r="C146" s="8" t="s">
        <v>642</v>
      </c>
      <c r="D146" s="8">
        <v>488</v>
      </c>
      <c r="E146" s="12" t="s">
        <v>643</v>
      </c>
      <c r="F146" s="12" t="str">
        <f>VLOOKUP(B146,'Nevezési lista'!A:C,3,FALSE)</f>
        <v>Salacz Balázs, Zádor Tamás</v>
      </c>
      <c r="G146" s="8" t="s">
        <v>186</v>
      </c>
      <c r="H146" s="8">
        <v>107</v>
      </c>
      <c r="I146" s="8" t="s">
        <v>645</v>
      </c>
      <c r="J146" s="8" t="s">
        <v>646</v>
      </c>
      <c r="K146" s="8" t="s">
        <v>647</v>
      </c>
      <c r="L146" s="8" t="s">
        <v>65</v>
      </c>
    </row>
    <row r="147" spans="1:12" ht="30.75" thickBot="1">
      <c r="A147" s="8">
        <v>11</v>
      </c>
      <c r="B147" s="8">
        <v>69</v>
      </c>
      <c r="C147" s="8" t="s">
        <v>648</v>
      </c>
      <c r="D147" s="8">
        <v>1669</v>
      </c>
      <c r="E147" s="12" t="s">
        <v>649</v>
      </c>
      <c r="F147" s="12" t="str">
        <f>VLOOKUP(B147,'Nevezési lista'!A:C,3,FALSE)</f>
        <v>Muczer Zsófia, Farkas Csaba, Balázs Miklós</v>
      </c>
      <c r="G147" s="8" t="s">
        <v>651</v>
      </c>
      <c r="H147" s="8">
        <v>104</v>
      </c>
      <c r="I147" s="8" t="s">
        <v>652</v>
      </c>
      <c r="J147" s="8" t="s">
        <v>653</v>
      </c>
      <c r="K147" s="8" t="s">
        <v>654</v>
      </c>
      <c r="L147" s="8" t="s">
        <v>70</v>
      </c>
    </row>
    <row r="148" spans="1:12" ht="29.25" thickBot="1">
      <c r="A148" s="8">
        <v>12</v>
      </c>
      <c r="B148" s="8">
        <v>9</v>
      </c>
      <c r="C148" s="8" t="s">
        <v>655</v>
      </c>
      <c r="D148" s="8">
        <v>1450</v>
      </c>
      <c r="E148" s="12" t="s">
        <v>656</v>
      </c>
      <c r="F148" s="12" t="str">
        <f>VLOOKUP(B148,'Nevezési lista'!A:C,3,FALSE)</f>
        <v>Bacskai Zoltán, Bucsy Péter</v>
      </c>
      <c r="G148" s="8" t="s">
        <v>271</v>
      </c>
      <c r="H148" s="8">
        <v>104</v>
      </c>
      <c r="I148" s="8" t="s">
        <v>658</v>
      </c>
      <c r="J148" s="8" t="s">
        <v>659</v>
      </c>
      <c r="K148" s="8" t="s">
        <v>660</v>
      </c>
      <c r="L148" s="8" t="s">
        <v>76</v>
      </c>
    </row>
    <row r="149" spans="1:12" ht="45.75" thickBot="1">
      <c r="A149" s="8">
        <v>13</v>
      </c>
      <c r="B149" s="8">
        <v>470</v>
      </c>
      <c r="C149" s="8" t="s">
        <v>661</v>
      </c>
      <c r="D149" s="8">
        <v>1671</v>
      </c>
      <c r="E149" s="12" t="s">
        <v>662</v>
      </c>
      <c r="F149" s="12" t="str">
        <f>VLOOKUP(B149,'Nevezési lista'!A:C,3,FALSE)</f>
        <v>Bakacs Péter, Széles Gábor, Krauth Balázs, Ladányi Ákos, dr. Hamvas Boglárka RE</v>
      </c>
      <c r="G149" s="8" t="s">
        <v>664</v>
      </c>
      <c r="H149" s="8">
        <v>104</v>
      </c>
      <c r="I149" s="8" t="s">
        <v>665</v>
      </c>
      <c r="J149" s="8" t="s">
        <v>666</v>
      </c>
      <c r="K149" s="8" t="s">
        <v>667</v>
      </c>
      <c r="L149" s="8" t="s">
        <v>82</v>
      </c>
    </row>
    <row r="150" spans="1:12" ht="30.75" thickBot="1">
      <c r="A150" s="8">
        <v>14</v>
      </c>
      <c r="B150" s="8">
        <v>181</v>
      </c>
      <c r="C150" s="8" t="s">
        <v>668</v>
      </c>
      <c r="D150" s="8" t="s">
        <v>669</v>
      </c>
      <c r="E150" s="8" t="s">
        <v>670</v>
      </c>
      <c r="F150" s="12" t="str">
        <f>VLOOKUP(B150,'Nevezési lista'!A:C,3,FALSE)</f>
        <v>Slawomir Krajs, Maciej Skiba, Grzegorz Gewada</v>
      </c>
      <c r="G150" s="8" t="s">
        <v>672</v>
      </c>
      <c r="H150" s="8">
        <v>103</v>
      </c>
      <c r="I150" s="8" t="s">
        <v>673</v>
      </c>
      <c r="J150" s="8" t="s">
        <v>674</v>
      </c>
      <c r="K150" s="8" t="s">
        <v>675</v>
      </c>
      <c r="L150" s="8" t="s">
        <v>89</v>
      </c>
    </row>
    <row r="151" spans="1:12" ht="30.75" thickBot="1">
      <c r="A151" s="8">
        <v>15</v>
      </c>
      <c r="B151" s="8">
        <v>452</v>
      </c>
      <c r="C151" s="8" t="s">
        <v>676</v>
      </c>
      <c r="D151" s="8" t="s">
        <v>677</v>
      </c>
      <c r="E151" s="8" t="s">
        <v>678</v>
      </c>
      <c r="F151" s="12" t="str">
        <f>VLOOKUP(B151,'Nevezési lista'!A:C,3,FALSE)</f>
        <v>Jakub Machovec, Jozef Lustík, Marián Babjak</v>
      </c>
      <c r="G151" s="8" t="s">
        <v>680</v>
      </c>
      <c r="H151" s="8">
        <v>103</v>
      </c>
      <c r="I151" s="8" t="s">
        <v>681</v>
      </c>
      <c r="J151" s="8" t="s">
        <v>682</v>
      </c>
      <c r="K151" s="8" t="s">
        <v>683</v>
      </c>
      <c r="L151" s="8" t="s">
        <v>95</v>
      </c>
    </row>
    <row r="152" spans="1:12" ht="45.75" thickBot="1">
      <c r="A152" s="8">
        <v>16</v>
      </c>
      <c r="B152" s="8">
        <v>283</v>
      </c>
      <c r="C152" s="8" t="s">
        <v>684</v>
      </c>
      <c r="D152" s="8">
        <v>2193</v>
      </c>
      <c r="E152" s="12" t="s">
        <v>685</v>
      </c>
      <c r="F152" s="12" t="str">
        <f>VLOOKUP(B152,'Nevezési lista'!A:C,3,FALSE)</f>
        <v>Vályi Nagy Péter, Komáromy Boglárka, Kelemen Gábor RE, Kelemen-Kisgyörgy Anna RE, Szántai Zsófia RE</v>
      </c>
      <c r="G152" s="8" t="s">
        <v>74</v>
      </c>
      <c r="H152" s="8">
        <v>100</v>
      </c>
      <c r="I152" s="8" t="s">
        <v>686</v>
      </c>
      <c r="J152" s="8" t="s">
        <v>687</v>
      </c>
      <c r="K152" s="8" t="s">
        <v>687</v>
      </c>
      <c r="L152" s="8" t="s">
        <v>197</v>
      </c>
    </row>
    <row r="153" spans="1:12" ht="29.25" thickBot="1">
      <c r="A153" s="8">
        <v>17</v>
      </c>
      <c r="B153" s="8">
        <v>264</v>
      </c>
      <c r="C153" s="8" t="s">
        <v>688</v>
      </c>
      <c r="D153" s="8">
        <v>2002</v>
      </c>
      <c r="E153" s="12" t="s">
        <v>689</v>
      </c>
      <c r="F153" s="12" t="str">
        <f>VLOOKUP(B153,'Nevezési lista'!A:C,3,FALSE)</f>
        <v>Dubraviczky Eszter, Molnár Veronika</v>
      </c>
      <c r="G153" s="8" t="s">
        <v>303</v>
      </c>
      <c r="H153" s="8">
        <v>102</v>
      </c>
      <c r="I153" s="8" t="s">
        <v>691</v>
      </c>
      <c r="J153" s="8" t="s">
        <v>692</v>
      </c>
      <c r="K153" s="8" t="s">
        <v>693</v>
      </c>
      <c r="L153" s="8" t="s">
        <v>101</v>
      </c>
    </row>
    <row r="154" spans="1:12" ht="29.25" thickBot="1">
      <c r="A154" s="8">
        <v>18</v>
      </c>
      <c r="B154" s="8">
        <v>182</v>
      </c>
      <c r="C154" s="8" t="s">
        <v>694</v>
      </c>
      <c r="D154" s="8">
        <v>1547</v>
      </c>
      <c r="E154" s="12" t="s">
        <v>695</v>
      </c>
      <c r="F154" s="12" t="str">
        <f>VLOOKUP(B154,'Nevezési lista'!A:C,3,FALSE)</f>
        <v>Bánkúty Péter, Kuthi Gábor</v>
      </c>
      <c r="G154" s="8" t="s">
        <v>697</v>
      </c>
      <c r="H154" s="8">
        <v>103</v>
      </c>
      <c r="I154" s="8" t="s">
        <v>698</v>
      </c>
      <c r="J154" s="8" t="s">
        <v>699</v>
      </c>
      <c r="K154" s="8" t="s">
        <v>700</v>
      </c>
      <c r="L154" s="8" t="s">
        <v>212</v>
      </c>
    </row>
    <row r="155" spans="1:12" ht="30.75" thickBot="1">
      <c r="A155" s="8">
        <v>19</v>
      </c>
      <c r="B155" s="8">
        <v>321</v>
      </c>
      <c r="C155" s="8" t="s">
        <v>701</v>
      </c>
      <c r="D155" s="8">
        <v>8087</v>
      </c>
      <c r="E155" s="12" t="s">
        <v>702</v>
      </c>
      <c r="F155" s="12" t="str">
        <f>VLOOKUP(B155,'Nevezési lista'!A:C,3,FALSE)</f>
        <v>Kollmann Péter, Koppány Csaba Béla, Kecskés Tibor Sándor</v>
      </c>
      <c r="G155" s="8" t="s">
        <v>490</v>
      </c>
      <c r="H155" s="8">
        <v>102</v>
      </c>
      <c r="I155" s="8" t="s">
        <v>704</v>
      </c>
      <c r="J155" s="8" t="s">
        <v>705</v>
      </c>
      <c r="K155" s="8" t="s">
        <v>706</v>
      </c>
      <c r="L155" s="8" t="s">
        <v>219</v>
      </c>
    </row>
    <row r="156" spans="1:12" ht="30.75" thickBot="1">
      <c r="A156" s="8">
        <v>20</v>
      </c>
      <c r="B156" s="8">
        <v>484</v>
      </c>
      <c r="C156" s="8" t="s">
        <v>707</v>
      </c>
      <c r="D156" s="8">
        <v>1662</v>
      </c>
      <c r="E156" s="12" t="s">
        <v>708</v>
      </c>
      <c r="F156" s="12" t="str">
        <f>VLOOKUP(B156,'Nevezési lista'!A:C,3,FALSE)</f>
        <v>Baranyai Lajos, Kránicz Zoltán, Fekete László RE</v>
      </c>
      <c r="G156" s="8" t="s">
        <v>651</v>
      </c>
      <c r="H156" s="8">
        <v>106</v>
      </c>
      <c r="I156" s="8" t="s">
        <v>710</v>
      </c>
      <c r="J156" s="8" t="s">
        <v>711</v>
      </c>
      <c r="K156" s="8" t="s">
        <v>712</v>
      </c>
      <c r="L156" s="8" t="s">
        <v>226</v>
      </c>
    </row>
    <row r="157" spans="1:12" ht="30.75" thickBot="1">
      <c r="A157" s="8">
        <v>21</v>
      </c>
      <c r="B157" s="8">
        <v>407</v>
      </c>
      <c r="C157" s="8" t="s">
        <v>713</v>
      </c>
      <c r="D157" s="8">
        <v>1186</v>
      </c>
      <c r="E157" s="12" t="s">
        <v>714</v>
      </c>
      <c r="F157" s="12" t="str">
        <f>VLOOKUP(B157,'Nevezési lista'!A:C,3,FALSE)</f>
        <v>Trönnberg-Révai Adrienne, Mikos Orsolya Eszter</v>
      </c>
      <c r="G157" s="8" t="s">
        <v>716</v>
      </c>
      <c r="H157" s="8">
        <v>108</v>
      </c>
      <c r="I157" s="8" t="s">
        <v>717</v>
      </c>
      <c r="J157" s="8" t="s">
        <v>718</v>
      </c>
      <c r="K157" s="8" t="s">
        <v>719</v>
      </c>
      <c r="L157" s="8" t="s">
        <v>233</v>
      </c>
    </row>
    <row r="158" spans="1:12" ht="30.75" thickBot="1">
      <c r="A158" s="8">
        <v>22</v>
      </c>
      <c r="B158" s="8">
        <v>544</v>
      </c>
      <c r="C158" s="8" t="s">
        <v>720</v>
      </c>
      <c r="D158" s="8">
        <v>565</v>
      </c>
      <c r="E158" s="12" t="s">
        <v>721</v>
      </c>
      <c r="F158" s="12" t="str">
        <f>VLOOKUP(B158,'Nevezési lista'!A:C,3,FALSE)</f>
        <v>Schwarczinger Botond, Birinyi Gábor, Kővári Tamás, Tislér István</v>
      </c>
      <c r="G158" s="8" t="s">
        <v>722</v>
      </c>
      <c r="H158" s="8">
        <v>103</v>
      </c>
      <c r="I158" s="8" t="s">
        <v>723</v>
      </c>
      <c r="J158" s="8" t="s">
        <v>724</v>
      </c>
      <c r="K158" s="8" t="s">
        <v>725</v>
      </c>
      <c r="L158" s="8" t="s">
        <v>241</v>
      </c>
    </row>
    <row r="159" spans="1:12" ht="29.25" thickBot="1">
      <c r="A159" s="8">
        <v>23</v>
      </c>
      <c r="B159" s="8">
        <v>391</v>
      </c>
      <c r="C159" s="8" t="s">
        <v>726</v>
      </c>
      <c r="D159" s="8">
        <v>957</v>
      </c>
      <c r="E159" s="12" t="s">
        <v>727</v>
      </c>
      <c r="F159" s="12" t="str">
        <f>VLOOKUP(B159,'Nevezési lista'!A:C,3,FALSE)</f>
        <v>Pintér Péter, Nedbál Zsombor</v>
      </c>
      <c r="G159" s="8" t="s">
        <v>186</v>
      </c>
      <c r="H159" s="8">
        <v>103</v>
      </c>
      <c r="I159" s="8" t="s">
        <v>729</v>
      </c>
      <c r="J159" s="8" t="s">
        <v>730</v>
      </c>
      <c r="K159" s="8" t="s">
        <v>731</v>
      </c>
      <c r="L159" s="8" t="s">
        <v>248</v>
      </c>
    </row>
    <row r="160" spans="1:12" ht="30.75" thickBot="1">
      <c r="A160" s="8">
        <v>24</v>
      </c>
      <c r="B160" s="8">
        <v>34</v>
      </c>
      <c r="C160" s="8" t="s">
        <v>732</v>
      </c>
      <c r="D160" s="8">
        <v>1506</v>
      </c>
      <c r="E160" s="12" t="s">
        <v>733</v>
      </c>
      <c r="F160" s="12" t="str">
        <f>VLOOKUP(B160,'Nevezési lista'!A:C,3,FALSE)</f>
        <v>Gyányi Márton, Kerékgyártó Ákos, Nick Ádám</v>
      </c>
      <c r="G160" s="8" t="s">
        <v>404</v>
      </c>
      <c r="H160" s="8">
        <v>106</v>
      </c>
      <c r="I160" s="8" t="s">
        <v>735</v>
      </c>
      <c r="J160" s="8" t="s">
        <v>736</v>
      </c>
      <c r="K160" s="8" t="s">
        <v>737</v>
      </c>
      <c r="L160" s="8" t="s">
        <v>255</v>
      </c>
    </row>
    <row r="161" spans="1:12" ht="30.75" thickBot="1">
      <c r="A161" s="8">
        <v>25</v>
      </c>
      <c r="B161" s="8">
        <v>352</v>
      </c>
      <c r="C161" s="8" t="s">
        <v>738</v>
      </c>
      <c r="D161" s="8" t="s">
        <v>739</v>
      </c>
      <c r="E161" s="8" t="s">
        <v>740</v>
      </c>
      <c r="F161" s="12" t="str">
        <f>VLOOKUP(B161,'Nevezési lista'!A:C,3,FALSE)</f>
        <v>Patrycja Marciniak, Oskar Rozek, Krzysztof Perlinski</v>
      </c>
      <c r="G161" s="8" t="s">
        <v>672</v>
      </c>
      <c r="H161" s="8">
        <v>103</v>
      </c>
      <c r="I161" s="8" t="s">
        <v>742</v>
      </c>
      <c r="J161" s="8" t="s">
        <v>743</v>
      </c>
      <c r="K161" s="8" t="s">
        <v>744</v>
      </c>
      <c r="L161" s="8" t="s">
        <v>260</v>
      </c>
    </row>
    <row r="162" spans="1:12" ht="15.75" thickBot="1">
      <c r="A162" s="8">
        <v>26</v>
      </c>
      <c r="B162" s="8">
        <v>494</v>
      </c>
      <c r="C162" s="8" t="s">
        <v>745</v>
      </c>
      <c r="D162" s="8">
        <v>1362</v>
      </c>
      <c r="E162" s="12" t="s">
        <v>746</v>
      </c>
      <c r="F162" s="12" t="str">
        <f>VLOOKUP(B162,'Nevezési lista'!A:C,3,FALSE)</f>
        <v>Khéner Gyula, Bognár Barnabás</v>
      </c>
      <c r="G162" s="8" t="s">
        <v>748</v>
      </c>
      <c r="H162" s="8">
        <v>106</v>
      </c>
      <c r="I162" s="8"/>
      <c r="J162" s="8" t="s">
        <v>100</v>
      </c>
      <c r="K162" s="8"/>
      <c r="L162" s="8" t="s">
        <v>749</v>
      </c>
    </row>
    <row r="163" spans="1:12" ht="30.75" thickBot="1">
      <c r="A163" s="8">
        <v>26</v>
      </c>
      <c r="B163" s="8">
        <v>413</v>
      </c>
      <c r="C163" s="8" t="s">
        <v>750</v>
      </c>
      <c r="D163" s="8">
        <v>633</v>
      </c>
      <c r="E163" s="12" t="s">
        <v>751</v>
      </c>
      <c r="F163" s="12" t="str">
        <f>VLOOKUP(B163,'Nevezési lista'!A:C,3,FALSE)</f>
        <v>Császár Angelika, Jánossy Ferenc, Brumenschein Máté RE</v>
      </c>
      <c r="G163" s="8" t="s">
        <v>753</v>
      </c>
      <c r="H163" s="8">
        <v>102</v>
      </c>
      <c r="I163" s="8"/>
      <c r="J163" s="8" t="s">
        <v>100</v>
      </c>
      <c r="K163" s="8"/>
      <c r="L163" s="8" t="s">
        <v>749</v>
      </c>
    </row>
    <row r="164" spans="1:12" ht="30.75" thickBot="1">
      <c r="A164" s="8">
        <v>26</v>
      </c>
      <c r="B164" s="8">
        <v>422</v>
      </c>
      <c r="C164" s="8" t="s">
        <v>427</v>
      </c>
      <c r="D164" s="8">
        <v>1755</v>
      </c>
      <c r="E164" s="12" t="s">
        <v>754</v>
      </c>
      <c r="F164" s="12" t="str">
        <f>VLOOKUP(B164,'Nevezési lista'!A:C,3,FALSE)</f>
        <v>Szüts Dávid, Fóti Gábor, Hegyi Károly, Lakatos András RE</v>
      </c>
      <c r="G164" s="8" t="s">
        <v>756</v>
      </c>
      <c r="H164" s="8">
        <v>100</v>
      </c>
      <c r="I164" s="8"/>
      <c r="J164" s="8" t="s">
        <v>100</v>
      </c>
      <c r="K164" s="8"/>
      <c r="L164" s="8" t="s">
        <v>749</v>
      </c>
    </row>
    <row r="165" spans="1:12" ht="15.75" thickBot="1">
      <c r="A165" s="8">
        <v>26</v>
      </c>
      <c r="B165" s="8">
        <v>457</v>
      </c>
      <c r="C165" s="8" t="s">
        <v>757</v>
      </c>
      <c r="D165" s="8">
        <v>945</v>
      </c>
      <c r="E165" s="12" t="s">
        <v>758</v>
      </c>
      <c r="F165" s="12" t="str">
        <f>VLOOKUP(B165,'Nevezési lista'!A:C,3,FALSE)</f>
        <v>Kornyitás Gyula, Egyed Péter</v>
      </c>
      <c r="G165" s="8" t="s">
        <v>299</v>
      </c>
      <c r="H165" s="8">
        <v>109</v>
      </c>
      <c r="I165" s="8"/>
      <c r="J165" s="8" t="s">
        <v>100</v>
      </c>
      <c r="K165" s="8"/>
      <c r="L165" s="8" t="s">
        <v>749</v>
      </c>
    </row>
    <row r="166" spans="1:12" ht="45.75" thickBot="1">
      <c r="A166" s="8">
        <v>26</v>
      </c>
      <c r="B166" s="8">
        <v>348</v>
      </c>
      <c r="C166" s="8" t="s">
        <v>760</v>
      </c>
      <c r="D166" s="8">
        <v>1754</v>
      </c>
      <c r="E166" s="12" t="s">
        <v>761</v>
      </c>
      <c r="F166" s="12" t="str">
        <f>VLOOKUP(B166,'Nevezési lista'!A:C,3,FALSE)</f>
        <v>Pregitzer Anna Mária, Pregitzer György, Heizer István, File Ágnes RE, Imreh Dániel RE, Somogyi Tibor RE</v>
      </c>
      <c r="G166" s="8" t="s">
        <v>762</v>
      </c>
      <c r="H166" s="8">
        <v>106</v>
      </c>
      <c r="I166" s="8"/>
      <c r="J166" s="8" t="s">
        <v>100</v>
      </c>
      <c r="K166" s="8"/>
      <c r="L166" s="8" t="s">
        <v>749</v>
      </c>
    </row>
    <row r="167" spans="1:12" ht="15.75" thickBot="1">
      <c r="A167" s="8">
        <v>26</v>
      </c>
      <c r="B167" s="8">
        <v>397</v>
      </c>
      <c r="C167" s="8" t="s">
        <v>763</v>
      </c>
      <c r="D167" s="8" t="s">
        <v>764</v>
      </c>
      <c r="E167" s="12" t="s">
        <v>765</v>
      </c>
      <c r="F167" s="12" t="str">
        <f>VLOOKUP(B167,'Nevezési lista'!A:C,3,FALSE)</f>
        <v>Szép Tamás, Kovács Gergely</v>
      </c>
      <c r="G167" s="8" t="s">
        <v>372</v>
      </c>
      <c r="H167" s="8">
        <v>101</v>
      </c>
      <c r="I167" s="8"/>
      <c r="J167" s="8" t="s">
        <v>100</v>
      </c>
      <c r="K167" s="8"/>
      <c r="L167" s="8" t="s">
        <v>749</v>
      </c>
    </row>
    <row r="168" spans="1:12" ht="15.75" thickBot="1">
      <c r="A168" s="8">
        <v>26</v>
      </c>
      <c r="B168" s="8">
        <v>475</v>
      </c>
      <c r="C168" s="8" t="s">
        <v>767</v>
      </c>
      <c r="D168" s="8">
        <v>5</v>
      </c>
      <c r="E168" s="12" t="s">
        <v>768</v>
      </c>
      <c r="F168" s="12" t="str">
        <f>VLOOKUP(B168,'Nevezési lista'!A:C,3,FALSE)</f>
        <v>Zlinszky András, Berecz Anna</v>
      </c>
      <c r="G168" s="8" t="s">
        <v>186</v>
      </c>
      <c r="H168" s="8">
        <v>106</v>
      </c>
      <c r="I168" s="8"/>
      <c r="J168" s="8" t="s">
        <v>100</v>
      </c>
      <c r="K168" s="8"/>
      <c r="L168" s="8" t="s">
        <v>749</v>
      </c>
    </row>
    <row r="169" spans="1:12" ht="15.75" thickBot="1">
      <c r="A169" s="8">
        <v>26</v>
      </c>
      <c r="B169" s="8">
        <v>522</v>
      </c>
      <c r="C169" s="8" t="s">
        <v>770</v>
      </c>
      <c r="D169" s="8">
        <v>1591</v>
      </c>
      <c r="E169" s="12" t="s">
        <v>771</v>
      </c>
      <c r="F169" s="12" t="str">
        <f>VLOOKUP(B169,'Nevezési lista'!A:C,3,FALSE)</f>
        <v>Barabási Zoltán, Hercegfalvi György</v>
      </c>
      <c r="G169" s="8" t="s">
        <v>773</v>
      </c>
      <c r="H169" s="8">
        <v>103</v>
      </c>
      <c r="I169" s="8"/>
      <c r="J169" s="8" t="s">
        <v>100</v>
      </c>
      <c r="K169" s="8"/>
      <c r="L169" s="8" t="s">
        <v>749</v>
      </c>
    </row>
    <row r="170" spans="1:12" ht="30.75" thickBot="1">
      <c r="A170" s="8">
        <v>26</v>
      </c>
      <c r="B170" s="8">
        <v>216</v>
      </c>
      <c r="C170" s="8" t="s">
        <v>774</v>
      </c>
      <c r="D170" s="8">
        <v>1580</v>
      </c>
      <c r="E170" s="12" t="s">
        <v>775</v>
      </c>
      <c r="F170" s="12" t="str">
        <f>VLOOKUP(B170,'Nevezési lista'!A:C,3,FALSE)</f>
        <v>Antal Áron, Pintér Tamás, Antalné dr. Fucskál Réke RE</v>
      </c>
      <c r="G170" s="8" t="s">
        <v>372</v>
      </c>
      <c r="H170" s="8">
        <v>102</v>
      </c>
      <c r="I170" s="8"/>
      <c r="J170" s="8" t="s">
        <v>100</v>
      </c>
      <c r="K170" s="8"/>
      <c r="L170" s="8" t="s">
        <v>749</v>
      </c>
    </row>
    <row r="171" spans="1:12" ht="30.75" thickBot="1">
      <c r="A171" s="8">
        <v>26</v>
      </c>
      <c r="B171" s="8">
        <v>108</v>
      </c>
      <c r="C171" s="8" t="s">
        <v>777</v>
      </c>
      <c r="D171" s="8" t="s">
        <v>778</v>
      </c>
      <c r="E171" s="12" t="s">
        <v>779</v>
      </c>
      <c r="F171" s="12" t="str">
        <f>VLOOKUP(B171,'Nevezési lista'!A:C,3,FALSE)</f>
        <v>Kern Pál, Stein Gábor, Simon Péter RE, Vándorné Vizi Judit RE</v>
      </c>
      <c r="G171" s="8" t="s">
        <v>781</v>
      </c>
      <c r="H171" s="8">
        <v>100</v>
      </c>
      <c r="I171" s="8"/>
      <c r="J171" s="8" t="s">
        <v>100</v>
      </c>
      <c r="K171" s="8"/>
      <c r="L171" s="8" t="s">
        <v>749</v>
      </c>
    </row>
    <row r="172" spans="1:12" ht="30.75" thickBot="1">
      <c r="A172" s="8">
        <v>26</v>
      </c>
      <c r="B172" s="8">
        <v>143</v>
      </c>
      <c r="C172" s="8" t="s">
        <v>782</v>
      </c>
      <c r="D172" s="8">
        <v>1675</v>
      </c>
      <c r="E172" s="12" t="s">
        <v>783</v>
      </c>
      <c r="F172" s="12" t="str">
        <f>VLOOKUP(B172,'Nevezési lista'!A:C,3,FALSE)</f>
        <v>Serdült Gábor, Szőke Erazmus, Horváth László RE, dr. Gál Miklós RE</v>
      </c>
      <c r="G172" s="8" t="s">
        <v>186</v>
      </c>
      <c r="H172" s="8">
        <v>106</v>
      </c>
      <c r="I172" s="8"/>
      <c r="J172" s="8" t="s">
        <v>100</v>
      </c>
      <c r="K172" s="8"/>
      <c r="L172" s="8" t="s">
        <v>749</v>
      </c>
    </row>
    <row r="173" spans="1:12" ht="30.75" thickBot="1">
      <c r="A173" s="8">
        <v>26</v>
      </c>
      <c r="B173" s="8">
        <v>453</v>
      </c>
      <c r="C173" s="8" t="s">
        <v>784</v>
      </c>
      <c r="D173" s="8">
        <v>1734</v>
      </c>
      <c r="E173" s="12" t="s">
        <v>785</v>
      </c>
      <c r="F173" s="12" t="str">
        <f>VLOOKUP(B173,'Nevezési lista'!A:C,3,FALSE)</f>
        <v>Bukta Márk, Goszleth Tibor, Visegrádi Péter, Kocsis Anita Dominika</v>
      </c>
      <c r="G173" s="8" t="s">
        <v>787</v>
      </c>
      <c r="H173" s="8">
        <v>103</v>
      </c>
      <c r="I173" s="8"/>
      <c r="J173" s="8" t="s">
        <v>100</v>
      </c>
      <c r="K173" s="8"/>
      <c r="L173" s="8" t="s">
        <v>749</v>
      </c>
    </row>
    <row r="174" spans="1:12" ht="15.75" thickBot="1">
      <c r="A174" s="8">
        <v>26</v>
      </c>
      <c r="B174" s="8">
        <v>207</v>
      </c>
      <c r="C174" s="8" t="s">
        <v>788</v>
      </c>
      <c r="D174" s="8">
        <v>1494</v>
      </c>
      <c r="E174" s="12" t="s">
        <v>789</v>
      </c>
      <c r="F174" s="12" t="str">
        <f>VLOOKUP(B174,'Nevezési lista'!A:C,3,FALSE)</f>
        <v>Lám Dénes, Dárdai Miklós</v>
      </c>
      <c r="G174" s="8" t="s">
        <v>423</v>
      </c>
      <c r="H174" s="8">
        <v>100</v>
      </c>
      <c r="I174" s="8"/>
      <c r="J174" s="8" t="s">
        <v>100</v>
      </c>
      <c r="K174" s="8"/>
      <c r="L174" s="8" t="s">
        <v>749</v>
      </c>
    </row>
    <row r="175" spans="1:12" ht="30.75" thickBot="1">
      <c r="A175" s="8">
        <v>26</v>
      </c>
      <c r="B175" s="8">
        <v>196</v>
      </c>
      <c r="C175" s="8" t="s">
        <v>791</v>
      </c>
      <c r="D175" s="8">
        <v>1611</v>
      </c>
      <c r="E175" s="12" t="s">
        <v>792</v>
      </c>
      <c r="F175" s="12" t="str">
        <f>VLOOKUP(B175,'Nevezési lista'!A:C,3,FALSE)</f>
        <v>Tatai Tamás, Répási Károly, Pichner Péter</v>
      </c>
      <c r="G175" s="8" t="s">
        <v>697</v>
      </c>
      <c r="H175" s="8">
        <v>107</v>
      </c>
      <c r="I175" s="8"/>
      <c r="J175" s="8" t="s">
        <v>100</v>
      </c>
      <c r="K175" s="8"/>
      <c r="L175" s="8" t="s">
        <v>749</v>
      </c>
    </row>
    <row r="176" spans="1:12" ht="30.75" thickBot="1">
      <c r="A176" s="8">
        <v>26</v>
      </c>
      <c r="B176" s="8">
        <v>191</v>
      </c>
      <c r="C176" s="8" t="s">
        <v>794</v>
      </c>
      <c r="D176" s="8">
        <v>7503</v>
      </c>
      <c r="E176" s="12" t="s">
        <v>795</v>
      </c>
      <c r="F176" s="12" t="str">
        <f>VLOOKUP(B176,'Nevezési lista'!A:C,3,FALSE)</f>
        <v>Házy István Gergely, Kemény Klára, Bezák Péter RE</v>
      </c>
      <c r="G176" s="8" t="s">
        <v>372</v>
      </c>
      <c r="H176" s="8">
        <v>102</v>
      </c>
      <c r="I176" s="8"/>
      <c r="J176" s="8" t="s">
        <v>100</v>
      </c>
      <c r="K176" s="8"/>
      <c r="L176" s="8" t="s">
        <v>749</v>
      </c>
    </row>
    <row r="177" spans="1:12" ht="30.75" thickBot="1">
      <c r="A177" s="8">
        <v>26</v>
      </c>
      <c r="B177" s="8">
        <v>354</v>
      </c>
      <c r="C177" s="8" t="s">
        <v>797</v>
      </c>
      <c r="D177" s="8">
        <v>1174</v>
      </c>
      <c r="E177" s="12" t="s">
        <v>798</v>
      </c>
      <c r="F177" s="12" t="str">
        <f>VLOOKUP(B177,'Nevezési lista'!A:C,3,FALSE)</f>
        <v>Csete Gergely, Csetényi Zsolt, Szűcs Norbert RE, Molnár Gergely RE</v>
      </c>
      <c r="G177" s="8" t="s">
        <v>460</v>
      </c>
      <c r="H177" s="8">
        <v>103</v>
      </c>
      <c r="I177" s="8"/>
      <c r="J177" s="8" t="s">
        <v>100</v>
      </c>
      <c r="K177" s="8"/>
      <c r="L177" s="8" t="s">
        <v>749</v>
      </c>
    </row>
    <row r="178" spans="1:12" ht="30.75" thickBot="1">
      <c r="A178" s="8">
        <v>26</v>
      </c>
      <c r="B178" s="8">
        <v>410</v>
      </c>
      <c r="C178" s="8" t="s">
        <v>799</v>
      </c>
      <c r="D178" s="8">
        <v>1682</v>
      </c>
      <c r="E178" s="12" t="s">
        <v>800</v>
      </c>
      <c r="F178" s="12" t="str">
        <f>VLOOKUP(B178,'Nevezési lista'!A:C,3,FALSE)</f>
        <v>Koroknai Mónika, Novák Tamás , Berecz István, Papp Tamás RE</v>
      </c>
      <c r="G178" s="8" t="s">
        <v>802</v>
      </c>
      <c r="H178" s="8">
        <v>106</v>
      </c>
      <c r="I178" s="8"/>
      <c r="J178" s="8" t="s">
        <v>100</v>
      </c>
      <c r="K178" s="8"/>
      <c r="L178" s="8" t="s">
        <v>749</v>
      </c>
    </row>
    <row r="179" spans="1:12" ht="45.75" thickBot="1">
      <c r="A179" s="8">
        <v>26</v>
      </c>
      <c r="B179" s="8">
        <v>105</v>
      </c>
      <c r="C179" s="8" t="s">
        <v>803</v>
      </c>
      <c r="D179" s="8">
        <v>1681</v>
      </c>
      <c r="E179" s="12" t="s">
        <v>804</v>
      </c>
      <c r="F179" s="12" t="str">
        <f>VLOOKUP(B179,'Nevezési lista'!A:C,3,FALSE)</f>
        <v>Pető Ilián, Muhi Miklós, Tarczali Tamás RE, Georgieff Zsolt, Gyarmati Alexandra</v>
      </c>
      <c r="G179" s="8" t="s">
        <v>490</v>
      </c>
      <c r="H179" s="8">
        <v>103</v>
      </c>
      <c r="I179" s="8"/>
      <c r="J179" s="8" t="s">
        <v>100</v>
      </c>
      <c r="K179" s="8"/>
      <c r="L179" s="8" t="s">
        <v>749</v>
      </c>
    </row>
    <row r="180" spans="1:12" ht="30.75" thickBot="1">
      <c r="A180" s="8">
        <v>26</v>
      </c>
      <c r="B180" s="8">
        <v>157</v>
      </c>
      <c r="C180" s="8" t="s">
        <v>805</v>
      </c>
      <c r="D180" s="8">
        <v>196</v>
      </c>
      <c r="E180" s="12" t="s">
        <v>806</v>
      </c>
      <c r="F180" s="12" t="str">
        <f>VLOOKUP(B180,'Nevezési lista'!A:C,3,FALSE)</f>
        <v>Bocskov Jordanov Milan, Farkas Dániel Sándor</v>
      </c>
      <c r="G180" s="8" t="s">
        <v>748</v>
      </c>
      <c r="H180" s="8">
        <v>102</v>
      </c>
      <c r="I180" s="8"/>
      <c r="J180" s="8" t="s">
        <v>100</v>
      </c>
      <c r="K180" s="8"/>
      <c r="L180" s="8" t="s">
        <v>749</v>
      </c>
    </row>
    <row r="181" spans="1:12" ht="45.75" thickBot="1">
      <c r="A181" s="8">
        <v>26</v>
      </c>
      <c r="B181" s="8">
        <v>190</v>
      </c>
      <c r="C181" s="8" t="s">
        <v>808</v>
      </c>
      <c r="D181" s="8">
        <v>1596</v>
      </c>
      <c r="E181" s="12" t="s">
        <v>809</v>
      </c>
      <c r="F181" s="12" t="str">
        <f>VLOOKUP(B181,'Nevezési lista'!A:C,3,FALSE)</f>
        <v>Károlyi Róbert Tivadar, Károlyi Bende, Mihályi Balázs, Skrinyár János, Gyomai Zoltán Emil</v>
      </c>
      <c r="G181" s="8" t="s">
        <v>299</v>
      </c>
      <c r="H181" s="8">
        <v>103</v>
      </c>
      <c r="I181" s="8"/>
      <c r="J181" s="8" t="s">
        <v>100</v>
      </c>
      <c r="K181" s="8"/>
      <c r="L181" s="8" t="s">
        <v>749</v>
      </c>
    </row>
    <row r="182" spans="1:12" ht="45.75" thickBot="1">
      <c r="A182" s="8">
        <v>26</v>
      </c>
      <c r="B182" s="8">
        <v>547</v>
      </c>
      <c r="C182" s="8" t="s">
        <v>810</v>
      </c>
      <c r="D182" s="8">
        <v>1694</v>
      </c>
      <c r="E182" s="12" t="s">
        <v>811</v>
      </c>
      <c r="F182" s="12" t="str">
        <f>VLOOKUP(B182,'Nevezési lista'!A:C,3,FALSE)</f>
        <v>Dudás Attila, Dobi Dénes, dr. Bognár Viktor RE, dr. Koltay Zsolt RE, Nagy Gábor, Füleki Róbert RE</v>
      </c>
      <c r="G182" s="8" t="s">
        <v>372</v>
      </c>
      <c r="H182" s="8">
        <v>105</v>
      </c>
      <c r="I182" s="8"/>
      <c r="J182" s="8" t="s">
        <v>100</v>
      </c>
      <c r="K182" s="8"/>
      <c r="L182" s="8" t="s">
        <v>749</v>
      </c>
    </row>
    <row r="183" spans="1:12" ht="15.75" thickBot="1">
      <c r="A183" s="8">
        <v>26</v>
      </c>
      <c r="B183" s="8">
        <v>156</v>
      </c>
      <c r="C183" s="8" t="s">
        <v>812</v>
      </c>
      <c r="D183" s="8">
        <v>8086</v>
      </c>
      <c r="E183" s="12" t="s">
        <v>813</v>
      </c>
      <c r="F183" s="12" t="str">
        <f>VLOOKUP(B183,'Nevezési lista'!A:C,3,FALSE)</f>
        <v>Schmutz László, Schmutz Ádám</v>
      </c>
      <c r="G183" s="8" t="s">
        <v>748</v>
      </c>
      <c r="H183" s="8">
        <v>102</v>
      </c>
      <c r="I183" s="8"/>
      <c r="J183" s="8" t="s">
        <v>100</v>
      </c>
      <c r="K183" s="8"/>
      <c r="L183" s="8" t="s">
        <v>749</v>
      </c>
    </row>
    <row r="184" spans="1:12" ht="30.75" thickBot="1">
      <c r="A184" s="8">
        <v>26</v>
      </c>
      <c r="B184" s="8">
        <v>360</v>
      </c>
      <c r="C184" s="8" t="s">
        <v>815</v>
      </c>
      <c r="D184" s="8">
        <v>529</v>
      </c>
      <c r="E184" s="12" t="s">
        <v>816</v>
      </c>
      <c r="F184" s="12" t="str">
        <f>VLOOKUP(B184,'Nevezési lista'!A:C,3,FALSE)</f>
        <v>Kaszó Balázs, Oroszlán Zoltán, Kovács Norbert</v>
      </c>
      <c r="G184" s="8" t="s">
        <v>818</v>
      </c>
      <c r="H184" s="8"/>
      <c r="I184" s="8"/>
      <c r="J184" s="8" t="s">
        <v>100</v>
      </c>
      <c r="K184" s="8"/>
      <c r="L184" s="8" t="s">
        <v>749</v>
      </c>
    </row>
    <row r="185" spans="1:12" ht="30.75" thickBot="1">
      <c r="A185" s="8">
        <v>26</v>
      </c>
      <c r="B185" s="8">
        <v>97</v>
      </c>
      <c r="C185" s="8" t="s">
        <v>819</v>
      </c>
      <c r="D185" s="8">
        <v>1081</v>
      </c>
      <c r="E185" s="12" t="s">
        <v>820</v>
      </c>
      <c r="F185" s="12" t="str">
        <f>VLOOKUP(B185,'Nevezési lista'!A:C,3,FALSE)</f>
        <v>Dénes István, Czibor András, Bogár Tamás</v>
      </c>
      <c r="G185" s="8" t="s">
        <v>132</v>
      </c>
      <c r="H185" s="8">
        <v>103</v>
      </c>
      <c r="I185" s="8"/>
      <c r="J185" s="8" t="s">
        <v>100</v>
      </c>
      <c r="K185" s="8"/>
      <c r="L185" s="8" t="s">
        <v>749</v>
      </c>
    </row>
    <row r="186" spans="1:12" ht="45.75" thickBot="1">
      <c r="A186" s="8">
        <v>26</v>
      </c>
      <c r="B186" s="8">
        <v>118</v>
      </c>
      <c r="C186" s="8" t="s">
        <v>822</v>
      </c>
      <c r="D186" s="8">
        <v>1653</v>
      </c>
      <c r="E186" s="12" t="s">
        <v>823</v>
      </c>
      <c r="F186" s="12" t="str">
        <f>VLOOKUP(B186,'Nevezési lista'!A:C,3,FALSE)</f>
        <v>Nagy Viktor József, Fekete Olivér László, Krausz György RE, Krausz Bence RE</v>
      </c>
      <c r="G186" s="8" t="s">
        <v>186</v>
      </c>
      <c r="H186" s="8">
        <v>105</v>
      </c>
      <c r="I186" s="8"/>
      <c r="J186" s="8" t="s">
        <v>100</v>
      </c>
      <c r="K186" s="8"/>
      <c r="L186" s="8" t="s">
        <v>749</v>
      </c>
    </row>
    <row r="187" spans="1:12" ht="15.75" thickBot="1">
      <c r="A187" s="8">
        <v>26</v>
      </c>
      <c r="B187" s="8">
        <v>476</v>
      </c>
      <c r="C187" s="8" t="s">
        <v>825</v>
      </c>
      <c r="D187" s="8">
        <v>1730</v>
      </c>
      <c r="E187" s="12" t="s">
        <v>826</v>
      </c>
      <c r="F187" s="12" t="str">
        <f>VLOOKUP(B187,'Nevezési lista'!A:C,3,FALSE)</f>
        <v>Kákonyi Krisztina, Dolowschiák Márk</v>
      </c>
      <c r="G187" s="8" t="s">
        <v>179</v>
      </c>
      <c r="H187" s="8">
        <v>101</v>
      </c>
      <c r="I187" s="8"/>
      <c r="J187" s="8" t="s">
        <v>100</v>
      </c>
      <c r="K187" s="8"/>
      <c r="L187" s="8" t="s">
        <v>749</v>
      </c>
    </row>
    <row r="188" spans="1:12" ht="45.75" thickBot="1">
      <c r="A188" s="8">
        <v>26</v>
      </c>
      <c r="B188" s="8">
        <v>318</v>
      </c>
      <c r="C188" s="8" t="s">
        <v>828</v>
      </c>
      <c r="D188" s="8">
        <v>3261</v>
      </c>
      <c r="E188" s="12" t="s">
        <v>829</v>
      </c>
      <c r="F188" s="12" t="str">
        <f>VLOOKUP(B188,'Nevezési lista'!A:C,3,FALSE)</f>
        <v>Scholl Barbara, Hachbold Anna, Oroszki Tamás, Kapás Lóránt, Stiener Balázs RE, Jeney Roland RE</v>
      </c>
      <c r="G188" s="8" t="s">
        <v>830</v>
      </c>
      <c r="H188" s="8">
        <v>105</v>
      </c>
      <c r="I188" s="8"/>
      <c r="J188" s="8" t="s">
        <v>100</v>
      </c>
      <c r="K188" s="8"/>
      <c r="L188" s="8" t="s">
        <v>749</v>
      </c>
    </row>
    <row r="189" spans="1:12" ht="30.75" thickBot="1">
      <c r="A189" s="8">
        <v>26</v>
      </c>
      <c r="B189" s="8">
        <v>289</v>
      </c>
      <c r="C189" s="8" t="s">
        <v>831</v>
      </c>
      <c r="D189" s="8">
        <v>3948</v>
      </c>
      <c r="E189" s="12" t="s">
        <v>832</v>
      </c>
      <c r="F189" s="12" t="str">
        <f>VLOOKUP(B189,'Nevezési lista'!A:C,3,FALSE)</f>
        <v>Sik Dávid, Horváth Lajos, Kamarás Szilárd RE</v>
      </c>
      <c r="G189" s="8" t="s">
        <v>202</v>
      </c>
      <c r="H189" s="8">
        <v>103</v>
      </c>
      <c r="I189" s="8"/>
      <c r="J189" s="8" t="s">
        <v>100</v>
      </c>
      <c r="K189" s="8"/>
      <c r="L189" s="8" t="s">
        <v>749</v>
      </c>
    </row>
    <row r="190" spans="1:12" ht="45.75" thickBot="1">
      <c r="A190" s="8">
        <v>26</v>
      </c>
      <c r="B190" s="8">
        <v>489</v>
      </c>
      <c r="C190" s="8" t="s">
        <v>834</v>
      </c>
      <c r="D190" s="8">
        <v>1742</v>
      </c>
      <c r="E190" s="12" t="s">
        <v>835</v>
      </c>
      <c r="F190" s="12" t="str">
        <f>VLOOKUP(B190,'Nevezési lista'!A:C,3,FALSE)</f>
        <v>Batáné Kun Edina, Bognár Zoltán, Fürstall Ferenc, Szmerekné Mizser Anett RE</v>
      </c>
      <c r="G190" s="8" t="s">
        <v>179</v>
      </c>
      <c r="H190" s="8">
        <v>105</v>
      </c>
      <c r="I190" s="8"/>
      <c r="J190" s="8" t="s">
        <v>100</v>
      </c>
      <c r="K190" s="8"/>
      <c r="L190" s="8" t="s">
        <v>749</v>
      </c>
    </row>
    <row r="191" spans="1:12" ht="30.75" thickBot="1">
      <c r="A191" s="8">
        <v>26</v>
      </c>
      <c r="B191" s="8">
        <v>436</v>
      </c>
      <c r="C191" s="8" t="s">
        <v>837</v>
      </c>
      <c r="D191" s="8">
        <v>1001</v>
      </c>
      <c r="E191" s="12" t="s">
        <v>838</v>
      </c>
      <c r="F191" s="12" t="str">
        <f>VLOOKUP(B191,'Nevezési lista'!A:C,3,FALSE)</f>
        <v>Bálint Sándor, Kovács Péter, Szűcs Ákos</v>
      </c>
      <c r="G191" s="8" t="s">
        <v>818</v>
      </c>
      <c r="H191" s="8">
        <v>102</v>
      </c>
      <c r="I191" s="8"/>
      <c r="J191" s="8" t="s">
        <v>100</v>
      </c>
      <c r="K191" s="8"/>
      <c r="L191" s="8" t="s">
        <v>749</v>
      </c>
    </row>
    <row r="192" spans="1:12" ht="45.75" thickBot="1">
      <c r="A192" s="8">
        <v>26</v>
      </c>
      <c r="B192" s="8">
        <v>520</v>
      </c>
      <c r="C192" s="8" t="s">
        <v>839</v>
      </c>
      <c r="D192" s="8">
        <v>1740</v>
      </c>
      <c r="E192" s="12" t="s">
        <v>840</v>
      </c>
      <c r="F192" s="12" t="str">
        <f>VLOOKUP(B192,'Nevezési lista'!A:C,3,FALSE)</f>
        <v>Geröly Szabolcs József , Schultz Gábor, Szabó Ferenc, Kerekes Valdemárt Ferenc RE</v>
      </c>
      <c r="G192" s="8" t="s">
        <v>507</v>
      </c>
      <c r="H192" s="8">
        <v>107</v>
      </c>
      <c r="I192" s="8"/>
      <c r="J192" s="8" t="s">
        <v>100</v>
      </c>
      <c r="K192" s="8"/>
      <c r="L192" s="8" t="s">
        <v>749</v>
      </c>
    </row>
    <row r="193" spans="1:12" ht="15.75" thickBot="1">
      <c r="A193" s="8">
        <v>26</v>
      </c>
      <c r="B193" s="8">
        <v>162</v>
      </c>
      <c r="C193" s="8" t="s">
        <v>842</v>
      </c>
      <c r="D193" s="8">
        <v>1609</v>
      </c>
      <c r="E193" s="12" t="s">
        <v>843</v>
      </c>
      <c r="F193" s="12" t="str">
        <f>VLOOKUP(B193,'Nevezési lista'!A:C,3,FALSE)</f>
        <v>Simon Zoltán, Veér Lajos</v>
      </c>
      <c r="G193" s="8" t="s">
        <v>515</v>
      </c>
      <c r="H193" s="8">
        <v>105</v>
      </c>
      <c r="I193" s="8"/>
      <c r="J193" s="8" t="s">
        <v>100</v>
      </c>
      <c r="K193" s="8"/>
      <c r="L193" s="8" t="s">
        <v>749</v>
      </c>
    </row>
    <row r="194" spans="1:12" ht="30.75" thickBot="1">
      <c r="A194" s="8">
        <v>26</v>
      </c>
      <c r="B194" s="8">
        <v>309</v>
      </c>
      <c r="C194" s="8" t="s">
        <v>845</v>
      </c>
      <c r="D194" s="8">
        <v>7502</v>
      </c>
      <c r="E194" s="12" t="s">
        <v>846</v>
      </c>
      <c r="F194" s="12" t="str">
        <f>VLOOKUP(B194,'Nevezési lista'!A:C,3,FALSE)</f>
        <v>Barták Iván, Tassonyi Kadocsa, Tassonyi Kadocsáné</v>
      </c>
      <c r="G194" s="8" t="s">
        <v>773</v>
      </c>
      <c r="H194" s="8">
        <v>101</v>
      </c>
      <c r="I194" s="8"/>
      <c r="J194" s="8" t="s">
        <v>100</v>
      </c>
      <c r="K194" s="8"/>
      <c r="L194" s="8" t="s">
        <v>749</v>
      </c>
    </row>
    <row r="195" spans="1:12" ht="30.75" thickBot="1">
      <c r="A195" s="8">
        <v>26</v>
      </c>
      <c r="B195" s="8">
        <v>45</v>
      </c>
      <c r="C195" s="8" t="s">
        <v>848</v>
      </c>
      <c r="D195" s="8">
        <v>1731</v>
      </c>
      <c r="E195" s="12" t="s">
        <v>849</v>
      </c>
      <c r="F195" s="12" t="str">
        <f>VLOOKUP(B195,'Nevezési lista'!A:C,3,FALSE)</f>
        <v>Lintner Attila, Gyorsok István, Tassy Andrea Brigitta RE</v>
      </c>
      <c r="G195" s="8" t="s">
        <v>132</v>
      </c>
      <c r="H195" s="8">
        <v>109</v>
      </c>
      <c r="I195" s="8"/>
      <c r="J195" s="8" t="s">
        <v>100</v>
      </c>
      <c r="K195" s="8"/>
      <c r="L195" s="8" t="s">
        <v>749</v>
      </c>
    </row>
    <row r="196" spans="1:12" ht="30.75" thickBot="1">
      <c r="A196" s="8">
        <v>26</v>
      </c>
      <c r="B196" s="8">
        <v>208</v>
      </c>
      <c r="C196" s="8" t="s">
        <v>851</v>
      </c>
      <c r="D196" s="8">
        <v>1741</v>
      </c>
      <c r="E196" s="12" t="s">
        <v>852</v>
      </c>
      <c r="F196" s="12" t="str">
        <f>VLOOKUP(B196,'Nevezési lista'!A:C,3,FALSE)</f>
        <v>Lengyel Zsolt, Kovács Bence, Koszta Bernát, Gacs Réka RE</v>
      </c>
      <c r="G196" s="8" t="s">
        <v>460</v>
      </c>
      <c r="H196" s="8">
        <v>100</v>
      </c>
      <c r="I196" s="8"/>
      <c r="J196" s="8" t="s">
        <v>100</v>
      </c>
      <c r="K196" s="8"/>
      <c r="L196" s="8" t="s">
        <v>749</v>
      </c>
    </row>
    <row r="197" spans="1:12" ht="15.75" thickBot="1">
      <c r="A197" s="8">
        <v>26</v>
      </c>
      <c r="B197" s="8">
        <v>19</v>
      </c>
      <c r="C197" s="8" t="s">
        <v>854</v>
      </c>
      <c r="D197" s="8">
        <v>1478</v>
      </c>
      <c r="E197" s="12" t="s">
        <v>855</v>
      </c>
      <c r="F197" s="12" t="str">
        <f>VLOOKUP(B197,'Nevezési lista'!A:C,3,FALSE)</f>
        <v>Simonics Péter, Szabó Tamás</v>
      </c>
      <c r="G197" s="8" t="s">
        <v>748</v>
      </c>
      <c r="H197" s="8">
        <v>104</v>
      </c>
      <c r="I197" s="8"/>
      <c r="J197" s="8" t="s">
        <v>100</v>
      </c>
      <c r="K197" s="8"/>
      <c r="L197" s="8" t="s">
        <v>749</v>
      </c>
    </row>
    <row r="198" spans="1:12" ht="45.75" thickBot="1">
      <c r="A198" s="8">
        <v>26</v>
      </c>
      <c r="B198" s="8">
        <v>47</v>
      </c>
      <c r="C198" s="8" t="s">
        <v>857</v>
      </c>
      <c r="D198" s="8">
        <v>1676</v>
      </c>
      <c r="E198" s="12" t="s">
        <v>858</v>
      </c>
      <c r="F198" s="12" t="str">
        <f>VLOOKUP(B198,'Nevezési lista'!A:C,3,FALSE)</f>
        <v>Molnár Milán, Molnár Sándor, Boross Levente RE, Vámosi József RE, Molnár Tamás RE</v>
      </c>
      <c r="G198" s="8" t="s">
        <v>106</v>
      </c>
      <c r="H198" s="8">
        <v>100</v>
      </c>
      <c r="I198" s="8"/>
      <c r="J198" s="8" t="s">
        <v>100</v>
      </c>
      <c r="K198" s="8"/>
      <c r="L198" s="8" t="s">
        <v>749</v>
      </c>
    </row>
    <row r="199" spans="1:12" ht="15.75" thickBot="1">
      <c r="A199" s="8">
        <v>26</v>
      </c>
      <c r="B199" s="8">
        <v>387</v>
      </c>
      <c r="C199" s="8" t="s">
        <v>860</v>
      </c>
      <c r="D199" s="8">
        <v>7504</v>
      </c>
      <c r="E199" s="12" t="s">
        <v>861</v>
      </c>
      <c r="F199" s="12" t="str">
        <f>VLOOKUP(B199,'Nevezési lista'!A:C,3,FALSE)</f>
        <v>Tóth Imre, Póré János</v>
      </c>
      <c r="G199" s="8" t="s">
        <v>404</v>
      </c>
      <c r="H199" s="8">
        <v>102</v>
      </c>
      <c r="I199" s="8"/>
      <c r="J199" s="8" t="s">
        <v>100</v>
      </c>
      <c r="K199" s="8"/>
      <c r="L199" s="8" t="s">
        <v>749</v>
      </c>
    </row>
    <row r="200" spans="1:12" ht="30.75" thickBot="1">
      <c r="A200" s="8">
        <v>26</v>
      </c>
      <c r="B200" s="8">
        <v>375</v>
      </c>
      <c r="C200" s="8" t="s">
        <v>863</v>
      </c>
      <c r="D200" s="8">
        <v>115</v>
      </c>
      <c r="E200" s="12" t="s">
        <v>864</v>
      </c>
      <c r="F200" s="12" t="str">
        <f>VLOOKUP(B200,'Nevezési lista'!A:C,3,FALSE)</f>
        <v>Gyurinka József, Bóta Péter, Benedek Gábor, Szép Krisztián</v>
      </c>
      <c r="G200" s="8" t="s">
        <v>404</v>
      </c>
      <c r="H200" s="8">
        <v>102</v>
      </c>
      <c r="I200" s="8"/>
      <c r="J200" s="8" t="s">
        <v>100</v>
      </c>
      <c r="K200" s="8"/>
      <c r="L200" s="8" t="s">
        <v>749</v>
      </c>
    </row>
    <row r="201" spans="1:12" ht="30.75" thickBot="1">
      <c r="A201" s="8">
        <v>26</v>
      </c>
      <c r="B201" s="8">
        <v>25</v>
      </c>
      <c r="C201" s="8" t="s">
        <v>866</v>
      </c>
      <c r="D201" s="8">
        <v>997</v>
      </c>
      <c r="E201" s="12" t="s">
        <v>867</v>
      </c>
      <c r="F201" s="12" t="str">
        <f>VLOOKUP(B201,'Nevezési lista'!A:C,3,FALSE)</f>
        <v>Szunyogh Tamás, Fejes Tibor, Nagy Ákos RE</v>
      </c>
      <c r="G201" s="8" t="s">
        <v>869</v>
      </c>
      <c r="H201" s="8">
        <v>102</v>
      </c>
      <c r="I201" s="8"/>
      <c r="J201" s="8" t="s">
        <v>100</v>
      </c>
      <c r="K201" s="8"/>
      <c r="L201" s="8" t="s">
        <v>749</v>
      </c>
    </row>
    <row r="202" spans="1:12" ht="30.75" thickBot="1">
      <c r="A202" s="8">
        <v>26</v>
      </c>
      <c r="B202" s="8">
        <v>167</v>
      </c>
      <c r="C202" s="8" t="s">
        <v>870</v>
      </c>
      <c r="D202" s="8">
        <v>1952</v>
      </c>
      <c r="E202" s="12" t="s">
        <v>871</v>
      </c>
      <c r="F202" s="12" t="str">
        <f>VLOOKUP(B202,'Nevezési lista'!A:C,3,FALSE)</f>
        <v>Jamrik Péter, Schmal Ferenc, Fehérvári László, Nyulasi Tibor</v>
      </c>
      <c r="G202" s="8" t="s">
        <v>423</v>
      </c>
      <c r="H202" s="8">
        <v>100</v>
      </c>
      <c r="I202" s="8"/>
      <c r="J202" s="8" t="s">
        <v>100</v>
      </c>
      <c r="K202" s="8"/>
      <c r="L202" s="8" t="s">
        <v>749</v>
      </c>
    </row>
    <row r="203" spans="1:12" ht="15.75" thickBot="1">
      <c r="A203" s="8">
        <v>26</v>
      </c>
      <c r="B203" s="8">
        <v>103</v>
      </c>
      <c r="C203" s="8" t="s">
        <v>873</v>
      </c>
      <c r="D203" s="8">
        <v>5365</v>
      </c>
      <c r="E203" s="12" t="s">
        <v>874</v>
      </c>
      <c r="F203" s="12" t="str">
        <f>VLOOKUP(B203,'Nevezési lista'!A:C,3,FALSE)</f>
        <v>Mink Antal, Nagy Sándor</v>
      </c>
      <c r="G203" s="8" t="s">
        <v>753</v>
      </c>
      <c r="H203" s="8">
        <v>102</v>
      </c>
      <c r="I203" s="8"/>
      <c r="J203" s="8" t="s">
        <v>100</v>
      </c>
      <c r="K203" s="8"/>
      <c r="L203" s="8" t="s">
        <v>749</v>
      </c>
    </row>
    <row r="204" spans="1:12" ht="15.75" thickBot="1">
      <c r="A204" s="8">
        <v>26</v>
      </c>
      <c r="B204" s="8">
        <v>542</v>
      </c>
      <c r="C204" s="8" t="s">
        <v>876</v>
      </c>
      <c r="D204" s="8" t="s">
        <v>877</v>
      </c>
      <c r="E204" s="12" t="s">
        <v>878</v>
      </c>
      <c r="F204" s="12" t="str">
        <f>VLOOKUP(B204,'Nevezési lista'!A:C,3,FALSE)</f>
        <v>Kiss Tamás Péter, Kiss László</v>
      </c>
      <c r="G204" s="8" t="s">
        <v>423</v>
      </c>
      <c r="H204" s="8">
        <v>100</v>
      </c>
      <c r="I204" s="8"/>
      <c r="J204" s="8" t="s">
        <v>100</v>
      </c>
      <c r="K204" s="8"/>
      <c r="L204" s="8" t="s">
        <v>749</v>
      </c>
    </row>
    <row r="205" spans="1:12" ht="15.75" thickBot="1">
      <c r="A205" s="8">
        <v>26</v>
      </c>
      <c r="B205" s="8">
        <v>148</v>
      </c>
      <c r="C205" s="8" t="s">
        <v>880</v>
      </c>
      <c r="D205" s="8">
        <v>8088</v>
      </c>
      <c r="E205" s="12" t="s">
        <v>881</v>
      </c>
      <c r="F205" s="12" t="str">
        <f>VLOOKUP(B205,'Nevezési lista'!A:C,3,FALSE)</f>
        <v>Kormos Gábor, Rátosi Péter</v>
      </c>
      <c r="G205" s="8" t="s">
        <v>391</v>
      </c>
      <c r="H205" s="8">
        <v>102</v>
      </c>
      <c r="I205" s="8"/>
      <c r="J205" s="8" t="s">
        <v>100</v>
      </c>
      <c r="K205" s="8"/>
      <c r="L205" s="8" t="s">
        <v>749</v>
      </c>
    </row>
    <row r="206" spans="1:12" ht="45.75" thickBot="1">
      <c r="A206" s="8">
        <v>26</v>
      </c>
      <c r="B206" s="8">
        <v>115</v>
      </c>
      <c r="C206" s="8" t="s">
        <v>883</v>
      </c>
      <c r="D206" s="8">
        <v>1693</v>
      </c>
      <c r="E206" s="12" t="s">
        <v>884</v>
      </c>
      <c r="F206" s="12" t="str">
        <f>VLOOKUP(B206,'Nevezési lista'!A:C,3,FALSE)</f>
        <v>Varga Anett, Hegel Renáta, Dr.Jámborné Dr. Kenéz Anna, Katona Katalin, Dr. Vámos Eszter</v>
      </c>
      <c r="G206" s="8" t="s">
        <v>404</v>
      </c>
      <c r="H206" s="8">
        <v>109</v>
      </c>
      <c r="I206" s="8"/>
      <c r="J206" s="8" t="s">
        <v>100</v>
      </c>
      <c r="K206" s="8"/>
      <c r="L206" s="8" t="s">
        <v>749</v>
      </c>
    </row>
    <row r="207" spans="1:12" ht="15.75" thickBot="1">
      <c r="A207" s="8">
        <v>26</v>
      </c>
      <c r="B207" s="8">
        <v>27</v>
      </c>
      <c r="C207" s="8" t="s">
        <v>885</v>
      </c>
      <c r="D207" s="8">
        <v>1510</v>
      </c>
      <c r="E207" s="12" t="s">
        <v>886</v>
      </c>
      <c r="F207" s="12" t="str">
        <f>VLOOKUP(B207,'Nevezési lista'!A:C,3,FALSE)</f>
        <v>Sponga Péter, Lozsádi Dániel</v>
      </c>
      <c r="G207" s="8" t="s">
        <v>372</v>
      </c>
      <c r="H207" s="8">
        <v>108</v>
      </c>
      <c r="I207" s="8"/>
      <c r="J207" s="8" t="s">
        <v>100</v>
      </c>
      <c r="K207" s="8"/>
      <c r="L207" s="8" t="s">
        <v>749</v>
      </c>
    </row>
    <row r="208" spans="1:12" ht="30.75" thickBot="1">
      <c r="A208" s="8">
        <v>26</v>
      </c>
      <c r="B208" s="8">
        <v>73</v>
      </c>
      <c r="C208" s="8" t="s">
        <v>888</v>
      </c>
      <c r="D208" s="8">
        <v>1720</v>
      </c>
      <c r="E208" s="12" t="s">
        <v>889</v>
      </c>
      <c r="F208" s="12" t="str">
        <f>VLOOKUP(B208,'Nevezési lista'!A:C,3,FALSE)</f>
        <v>Horváth Csilla, Szlobodnik Balázs, Faddi Róbert RE, Varga Krisztián RE</v>
      </c>
      <c r="G208" s="8" t="s">
        <v>404</v>
      </c>
      <c r="H208" s="8">
        <v>109</v>
      </c>
      <c r="I208" s="8"/>
      <c r="J208" s="8" t="s">
        <v>100</v>
      </c>
      <c r="K208" s="8"/>
      <c r="L208" s="8" t="s">
        <v>749</v>
      </c>
    </row>
    <row r="209" spans="1:12" ht="30.75" thickBot="1">
      <c r="A209" s="8">
        <v>26</v>
      </c>
      <c r="B209" s="8">
        <v>437</v>
      </c>
      <c r="C209" s="8" t="s">
        <v>891</v>
      </c>
      <c r="D209" s="8" t="s">
        <v>892</v>
      </c>
      <c r="E209" s="12" t="s">
        <v>893</v>
      </c>
      <c r="F209" s="12" t="str">
        <f>VLOOKUP(B209,'Nevezési lista'!A:C,3,FALSE)</f>
        <v>Szokolay Zoltán, Bács Marcell, Halmosi Zsolt RE, Halmosi Bence RE</v>
      </c>
      <c r="G209" s="8" t="s">
        <v>443</v>
      </c>
      <c r="H209" s="8">
        <v>104</v>
      </c>
      <c r="I209" s="8"/>
      <c r="J209" s="8" t="s">
        <v>100</v>
      </c>
      <c r="K209" s="8"/>
      <c r="L209" s="8" t="s">
        <v>749</v>
      </c>
    </row>
    <row r="210" spans="1:12" ht="30.75" thickBot="1">
      <c r="A210" s="8">
        <v>26</v>
      </c>
      <c r="B210" s="8">
        <v>77</v>
      </c>
      <c r="C210" s="8" t="s">
        <v>895</v>
      </c>
      <c r="D210" s="8">
        <v>1507</v>
      </c>
      <c r="E210" s="12" t="s">
        <v>896</v>
      </c>
      <c r="F210" s="12" t="str">
        <f>VLOOKUP(B210,'Nevezési lista'!A:C,3,FALSE)</f>
        <v>Kócza Gábor, Olasz András, Pintér Éva, Filippi Tímea</v>
      </c>
      <c r="G210" s="8" t="s">
        <v>781</v>
      </c>
      <c r="H210" s="8">
        <v>103</v>
      </c>
      <c r="I210" s="8"/>
      <c r="J210" s="8" t="s">
        <v>100</v>
      </c>
      <c r="K210" s="8"/>
      <c r="L210" s="8" t="s">
        <v>749</v>
      </c>
    </row>
    <row r="211" spans="1:12" ht="15.75" thickBot="1">
      <c r="A211" s="8">
        <v>26</v>
      </c>
      <c r="B211" s="8">
        <v>65</v>
      </c>
      <c r="C211" s="8" t="s">
        <v>898</v>
      </c>
      <c r="D211" s="8">
        <v>1690</v>
      </c>
      <c r="E211" s="12" t="s">
        <v>899</v>
      </c>
      <c r="F211" s="12" t="str">
        <f>VLOOKUP(B211,'Nevezési lista'!A:C,3,FALSE)</f>
        <v>Sipos Zsolt, Krizsán Tamás</v>
      </c>
      <c r="G211" s="8" t="s">
        <v>106</v>
      </c>
      <c r="H211" s="8">
        <v>106</v>
      </c>
      <c r="I211" s="8"/>
      <c r="J211" s="8" t="s">
        <v>100</v>
      </c>
      <c r="K211" s="8"/>
      <c r="L211" s="8" t="s">
        <v>749</v>
      </c>
    </row>
    <row r="212" spans="1:12" ht="30.75" thickBot="1">
      <c r="A212" s="8">
        <v>26</v>
      </c>
      <c r="B212" s="8">
        <v>187</v>
      </c>
      <c r="C212" s="8" t="s">
        <v>901</v>
      </c>
      <c r="D212" s="8">
        <v>1412</v>
      </c>
      <c r="E212" s="12" t="s">
        <v>902</v>
      </c>
      <c r="F212" s="12" t="str">
        <f>VLOOKUP(B212,'Nevezési lista'!A:C,3,FALSE)</f>
        <v>Zentai Zoltán, Sollich György, Tóth Ákos, Reinelt Dalma</v>
      </c>
      <c r="G212" s="8" t="s">
        <v>904</v>
      </c>
      <c r="H212" s="8">
        <v>108</v>
      </c>
      <c r="I212" s="8"/>
      <c r="J212" s="8" t="s">
        <v>100</v>
      </c>
      <c r="K212" s="8"/>
      <c r="L212" s="8" t="s">
        <v>749</v>
      </c>
    </row>
    <row r="213" spans="1:12" ht="30.75" thickBot="1">
      <c r="A213" s="8">
        <v>26</v>
      </c>
      <c r="B213" s="8">
        <v>35</v>
      </c>
      <c r="C213" s="8" t="s">
        <v>905</v>
      </c>
      <c r="D213" s="8">
        <v>1714</v>
      </c>
      <c r="E213" s="12" t="s">
        <v>906</v>
      </c>
      <c r="F213" s="12" t="str">
        <f>VLOOKUP(B213,'Nevezési lista'!A:C,3,FALSE)</f>
        <v>Szabó Lászlóné Judit, Joó Tamás, Szabó Bálint RE</v>
      </c>
      <c r="G213" s="8" t="s">
        <v>167</v>
      </c>
      <c r="H213" s="8">
        <v>105</v>
      </c>
      <c r="I213" s="8"/>
      <c r="J213" s="8" t="s">
        <v>100</v>
      </c>
      <c r="K213" s="8"/>
      <c r="L213" s="8" t="s">
        <v>749</v>
      </c>
    </row>
    <row r="214" spans="1:12" ht="30.75" thickBot="1">
      <c r="A214" s="8">
        <v>26</v>
      </c>
      <c r="B214" s="8">
        <v>488</v>
      </c>
      <c r="C214" s="8" t="s">
        <v>908</v>
      </c>
      <c r="D214" s="8">
        <v>901</v>
      </c>
      <c r="E214" s="12" t="s">
        <v>909</v>
      </c>
      <c r="F214" s="12" t="str">
        <f>VLOOKUP(B214,'Nevezési lista'!A:C,3,FALSE)</f>
        <v>Csernenszky János, Dedek Balázs, dr. Dantesz Gábor RE, Szabó Tamás RE</v>
      </c>
      <c r="G214" s="8" t="s">
        <v>748</v>
      </c>
      <c r="H214" s="8">
        <v>106</v>
      </c>
      <c r="I214" s="8"/>
      <c r="J214" s="8" t="s">
        <v>100</v>
      </c>
      <c r="K214" s="8"/>
      <c r="L214" s="8" t="s">
        <v>749</v>
      </c>
    </row>
    <row r="215" spans="1:12" ht="15.75" thickBot="1">
      <c r="A215" s="8">
        <v>26</v>
      </c>
      <c r="B215" s="8">
        <v>43</v>
      </c>
      <c r="C215" s="8" t="s">
        <v>911</v>
      </c>
      <c r="D215" s="8">
        <v>726</v>
      </c>
      <c r="E215" s="12" t="s">
        <v>912</v>
      </c>
      <c r="F215" s="12" t="str">
        <f>VLOOKUP(B215,'Nevezési lista'!A:C,3,FALSE)</f>
        <v>Bagyarik László, Csizner Zoltán</v>
      </c>
      <c r="G215" s="8" t="s">
        <v>383</v>
      </c>
      <c r="H215" s="8">
        <v>108</v>
      </c>
      <c r="I215" s="8"/>
      <c r="J215" s="8" t="s">
        <v>100</v>
      </c>
      <c r="K215" s="8"/>
      <c r="L215" s="8" t="s">
        <v>749</v>
      </c>
    </row>
    <row r="216" spans="1:12" ht="30.75" thickBot="1">
      <c r="A216" s="8">
        <v>26</v>
      </c>
      <c r="B216" s="8">
        <v>146</v>
      </c>
      <c r="C216" s="8" t="s">
        <v>914</v>
      </c>
      <c r="D216" s="8">
        <v>1684</v>
      </c>
      <c r="E216" s="12" t="s">
        <v>915</v>
      </c>
      <c r="F216" s="12" t="str">
        <f>VLOOKUP(B216,'Nevezési lista'!A:C,3,FALSE)</f>
        <v>Vass Péter, Biczó László, Pochán Miklós</v>
      </c>
      <c r="G216" s="8" t="s">
        <v>651</v>
      </c>
      <c r="H216" s="8">
        <v>103</v>
      </c>
      <c r="I216" s="8"/>
      <c r="J216" s="8" t="s">
        <v>100</v>
      </c>
      <c r="K216" s="8"/>
      <c r="L216" s="8" t="s">
        <v>749</v>
      </c>
    </row>
    <row r="217" spans="1:12" ht="45.75" thickBot="1">
      <c r="A217" s="8">
        <v>26</v>
      </c>
      <c r="B217" s="8">
        <v>234</v>
      </c>
      <c r="C217" s="8" t="s">
        <v>917</v>
      </c>
      <c r="D217" s="8">
        <v>1331</v>
      </c>
      <c r="E217" s="12" t="s">
        <v>918</v>
      </c>
      <c r="F217" s="12" t="str">
        <f>VLOOKUP(B217,'Nevezési lista'!A:C,3,FALSE)</f>
        <v>Gyetvai László, Farkas Balázs, Farkas Gábor, Iklódi Viktor, Mojzes Rudolf, Mosoni András, Scherer Viktor Gábor</v>
      </c>
      <c r="G217" s="8" t="s">
        <v>299</v>
      </c>
      <c r="H217" s="8">
        <v>106</v>
      </c>
      <c r="I217" s="8"/>
      <c r="J217" s="8" t="s">
        <v>100</v>
      </c>
      <c r="K217" s="8"/>
      <c r="L217" s="8" t="s">
        <v>749</v>
      </c>
    </row>
    <row r="218" spans="1:12" ht="30.75" thickBot="1">
      <c r="A218" s="8">
        <v>26</v>
      </c>
      <c r="B218" s="8">
        <v>184</v>
      </c>
      <c r="C218" s="8" t="s">
        <v>919</v>
      </c>
      <c r="D218" s="8">
        <v>1526</v>
      </c>
      <c r="E218" s="12" t="s">
        <v>920</v>
      </c>
      <c r="F218" s="12" t="str">
        <f>VLOOKUP(B218,'Nevezési lista'!A:C,3,FALSE)</f>
        <v>Domonkos András, Schilling Dániel, Varga Endre</v>
      </c>
      <c r="G218" s="8" t="s">
        <v>748</v>
      </c>
      <c r="H218" s="8">
        <v>106</v>
      </c>
      <c r="I218" s="8"/>
      <c r="J218" s="8" t="s">
        <v>100</v>
      </c>
      <c r="K218" s="8"/>
      <c r="L218" s="8" t="s">
        <v>749</v>
      </c>
    </row>
    <row r="219" spans="1:12" ht="30.75" thickBot="1">
      <c r="A219" s="8">
        <v>26</v>
      </c>
      <c r="B219" s="8">
        <v>168</v>
      </c>
      <c r="C219" s="8" t="s">
        <v>922</v>
      </c>
      <c r="D219" s="8">
        <v>1695</v>
      </c>
      <c r="E219" s="12" t="s">
        <v>923</v>
      </c>
      <c r="F219" s="12" t="str">
        <f>VLOOKUP(B219,'Nevezési lista'!A:C,3,FALSE)</f>
        <v>Nemes Kristóf, Keskeny Gábor, Toba Viktória</v>
      </c>
      <c r="G219" s="8" t="s">
        <v>299</v>
      </c>
      <c r="H219" s="8">
        <v>103</v>
      </c>
      <c r="I219" s="8"/>
      <c r="J219" s="8" t="s">
        <v>100</v>
      </c>
      <c r="K219" s="8"/>
      <c r="L219" s="8" t="s">
        <v>749</v>
      </c>
    </row>
    <row r="220" spans="1:12" ht="30.75" thickBot="1">
      <c r="A220" s="8">
        <v>26</v>
      </c>
      <c r="B220" s="8">
        <v>86</v>
      </c>
      <c r="C220" s="8" t="s">
        <v>925</v>
      </c>
      <c r="D220" s="8">
        <v>1750</v>
      </c>
      <c r="E220" s="12" t="s">
        <v>926</v>
      </c>
      <c r="F220" s="12" t="str">
        <f>VLOOKUP(B220,'Nevezési lista'!A:C,3,FALSE)</f>
        <v>Keresnyei János, Dr.Lustyik György, Lustyik János</v>
      </c>
      <c r="G220" s="8" t="s">
        <v>404</v>
      </c>
      <c r="H220" s="8">
        <v>107</v>
      </c>
      <c r="I220" s="8"/>
      <c r="J220" s="8" t="s">
        <v>100</v>
      </c>
      <c r="K220" s="8"/>
      <c r="L220" s="8" t="s">
        <v>749</v>
      </c>
    </row>
    <row r="221" spans="1:12" ht="30.75" thickBot="1">
      <c r="A221" s="8">
        <v>26</v>
      </c>
      <c r="B221" s="8">
        <v>532</v>
      </c>
      <c r="C221" s="8" t="s">
        <v>928</v>
      </c>
      <c r="D221" s="8">
        <v>1729</v>
      </c>
      <c r="E221" s="12" t="s">
        <v>929</v>
      </c>
      <c r="F221" s="12" t="str">
        <f>VLOOKUP(B221,'Nevezési lista'!A:C,3,FALSE)</f>
        <v>Nagy Albert, Molnár László István, Vas Imre, Détári István RE</v>
      </c>
      <c r="G221" s="8" t="s">
        <v>167</v>
      </c>
      <c r="H221" s="8">
        <v>102</v>
      </c>
      <c r="I221" s="8"/>
      <c r="J221" s="8" t="s">
        <v>100</v>
      </c>
      <c r="K221" s="8"/>
      <c r="L221" s="8" t="s">
        <v>749</v>
      </c>
    </row>
    <row r="222" spans="1:12" ht="15.75" thickBot="1">
      <c r="A222" s="8">
        <v>26</v>
      </c>
      <c r="B222" s="8">
        <v>120</v>
      </c>
      <c r="C222" s="8" t="s">
        <v>931</v>
      </c>
      <c r="D222" s="8">
        <v>1753</v>
      </c>
      <c r="E222" s="12" t="s">
        <v>932</v>
      </c>
      <c r="F222" s="12" t="str">
        <f>VLOOKUP(B222,'Nevezési lista'!A:C,3,FALSE)</f>
        <v>Rucz András, Nemes Krisztián</v>
      </c>
      <c r="G222" s="8" t="s">
        <v>86</v>
      </c>
      <c r="H222" s="8">
        <v>105</v>
      </c>
      <c r="I222" s="8"/>
      <c r="J222" s="8" t="s">
        <v>100</v>
      </c>
      <c r="K222" s="8"/>
      <c r="L222" s="8" t="s">
        <v>749</v>
      </c>
    </row>
    <row r="223" spans="1:12" ht="45.75" thickBot="1">
      <c r="A223" s="8">
        <v>26</v>
      </c>
      <c r="B223" s="8">
        <v>130</v>
      </c>
      <c r="C223" s="8" t="s">
        <v>934</v>
      </c>
      <c r="D223" s="8">
        <v>1670</v>
      </c>
      <c r="E223" s="12" t="s">
        <v>935</v>
      </c>
      <c r="F223" s="12" t="str">
        <f>VLOOKUP(B223,'Nevezési lista'!A:C,3,FALSE)</f>
        <v>Jordáki András Bence, Hajdu Zsolt, Fabacsovics Márk, Németh Márton, Jordáki Mátyás RE</v>
      </c>
      <c r="G223" s="8" t="s">
        <v>936</v>
      </c>
      <c r="H223" s="8">
        <v>103</v>
      </c>
      <c r="I223" s="8"/>
      <c r="J223" s="8" t="s">
        <v>100</v>
      </c>
      <c r="K223" s="8"/>
      <c r="L223" s="8" t="s">
        <v>749</v>
      </c>
    </row>
    <row r="224" spans="1:12" ht="30.75" thickBot="1">
      <c r="A224" s="8">
        <v>26</v>
      </c>
      <c r="B224" s="8">
        <v>137</v>
      </c>
      <c r="C224" s="8" t="s">
        <v>937</v>
      </c>
      <c r="D224" s="8">
        <v>2501</v>
      </c>
      <c r="E224" s="12" t="s">
        <v>938</v>
      </c>
      <c r="F224" s="12" t="str">
        <f>VLOOKUP(B224,'Nevezési lista'!A:C,3,FALSE)</f>
        <v>Mikó Sándor, Mikó Sándor, Mikó András</v>
      </c>
      <c r="G224" s="8" t="s">
        <v>748</v>
      </c>
      <c r="H224" s="8">
        <v>109</v>
      </c>
      <c r="I224" s="8"/>
      <c r="J224" s="8" t="s">
        <v>100</v>
      </c>
      <c r="K224" s="8"/>
      <c r="L224" s="8" t="s">
        <v>749</v>
      </c>
    </row>
    <row r="225" spans="1:12" ht="15.75" thickBot="1">
      <c r="A225" s="8">
        <v>26</v>
      </c>
      <c r="B225" s="8">
        <v>247</v>
      </c>
      <c r="C225" s="8" t="s">
        <v>940</v>
      </c>
      <c r="D225" s="8">
        <v>2901</v>
      </c>
      <c r="E225" s="12" t="s">
        <v>941</v>
      </c>
      <c r="F225" s="12" t="str">
        <f>VLOOKUP(B225,'Nevezési lista'!A:C,3,FALSE)</f>
        <v>Hegyi Dániel Máté, Végh Richárd</v>
      </c>
      <c r="G225" s="8" t="s">
        <v>106</v>
      </c>
      <c r="H225" s="8">
        <v>104</v>
      </c>
      <c r="I225" s="8"/>
      <c r="J225" s="8" t="s">
        <v>100</v>
      </c>
      <c r="K225" s="8"/>
      <c r="L225" s="8" t="s">
        <v>749</v>
      </c>
    </row>
    <row r="226" spans="1:12" ht="30.75" thickBot="1">
      <c r="A226" s="8">
        <v>26</v>
      </c>
      <c r="B226" s="8">
        <v>367</v>
      </c>
      <c r="C226" s="8" t="s">
        <v>943</v>
      </c>
      <c r="D226" s="8">
        <v>8080</v>
      </c>
      <c r="E226" s="12" t="s">
        <v>944</v>
      </c>
      <c r="F226" s="12" t="str">
        <f>VLOOKUP(B226,'Nevezési lista'!A:C,3,FALSE)</f>
        <v>Balogh Gergely, Mauks Levente, Serbán Tamás</v>
      </c>
      <c r="G226" s="8" t="s">
        <v>570</v>
      </c>
      <c r="H226" s="8">
        <v>102</v>
      </c>
      <c r="I226" s="8"/>
      <c r="J226" s="8" t="s">
        <v>100</v>
      </c>
      <c r="K226" s="8"/>
      <c r="L226" s="8" t="s">
        <v>749</v>
      </c>
    </row>
    <row r="227" spans="1:12" ht="30.75" thickBot="1">
      <c r="A227" s="8">
        <v>26</v>
      </c>
      <c r="B227" s="8">
        <v>135</v>
      </c>
      <c r="C227" s="8" t="s">
        <v>946</v>
      </c>
      <c r="D227" s="8">
        <v>206</v>
      </c>
      <c r="E227" s="12" t="s">
        <v>947</v>
      </c>
      <c r="F227" s="12" t="str">
        <f>VLOOKUP(B227,'Nevezési lista'!A:C,3,FALSE)</f>
        <v>Vargha Máté, Keleti József Balázs, Krizsó Béla</v>
      </c>
      <c r="G227" s="8" t="s">
        <v>299</v>
      </c>
      <c r="H227" s="8">
        <v>103</v>
      </c>
      <c r="I227" s="8"/>
      <c r="J227" s="8" t="s">
        <v>100</v>
      </c>
      <c r="K227" s="8"/>
      <c r="L227" s="8" t="s">
        <v>749</v>
      </c>
    </row>
    <row r="228" spans="1:12" ht="30.75" thickBot="1">
      <c r="A228" s="8">
        <v>26</v>
      </c>
      <c r="B228" s="8">
        <v>113</v>
      </c>
      <c r="C228" s="8" t="s">
        <v>949</v>
      </c>
      <c r="D228" s="8">
        <v>1242</v>
      </c>
      <c r="E228" s="12" t="s">
        <v>950</v>
      </c>
      <c r="F228" s="12" t="str">
        <f>VLOOKUP(B228,'Nevezési lista'!A:C,3,FALSE)</f>
        <v>Ungár György, Vass Gábor, Hevesi Vilmos, Pratser Frigyes Ferenc</v>
      </c>
      <c r="G228" s="8" t="s">
        <v>404</v>
      </c>
      <c r="H228" s="8">
        <v>105</v>
      </c>
      <c r="I228" s="8"/>
      <c r="J228" s="8" t="s">
        <v>100</v>
      </c>
      <c r="K228" s="8"/>
      <c r="L228" s="8" t="s">
        <v>749</v>
      </c>
    </row>
    <row r="229" spans="1:12" ht="30.75" thickBot="1">
      <c r="A229" s="8">
        <v>26</v>
      </c>
      <c r="B229" s="8">
        <v>305</v>
      </c>
      <c r="C229" s="8" t="s">
        <v>952</v>
      </c>
      <c r="D229" s="8">
        <v>8085</v>
      </c>
      <c r="E229" s="12" t="s">
        <v>953</v>
      </c>
      <c r="F229" s="12" t="str">
        <f>VLOOKUP(B229,'Nevezési lista'!A:C,3,FALSE)</f>
        <v>Bangó József, Szabó Árpád, Kanyó Mihály RE</v>
      </c>
      <c r="G229" s="8" t="s">
        <v>460</v>
      </c>
      <c r="H229" s="8">
        <v>102</v>
      </c>
      <c r="I229" s="8"/>
      <c r="J229" s="8" t="s">
        <v>100</v>
      </c>
      <c r="K229" s="8"/>
      <c r="L229" s="8" t="s">
        <v>749</v>
      </c>
    </row>
    <row r="230" spans="1:12" ht="30.75" thickBot="1">
      <c r="A230" s="8">
        <v>26</v>
      </c>
      <c r="B230" s="8">
        <v>429</v>
      </c>
      <c r="C230" s="8" t="s">
        <v>955</v>
      </c>
      <c r="D230" s="8">
        <v>1748</v>
      </c>
      <c r="E230" s="12" t="s">
        <v>956</v>
      </c>
      <c r="F230" s="12" t="str">
        <f>VLOOKUP(B230,'Nevezési lista'!A:C,3,FALSE)</f>
        <v>Lengyel Zsolt, Debreczeni Attila, Baltás Csaba RE, Bóta Gábor RE</v>
      </c>
      <c r="G230" s="8" t="s">
        <v>521</v>
      </c>
      <c r="H230" s="8">
        <v>106</v>
      </c>
      <c r="I230" s="8"/>
      <c r="J230" s="8" t="s">
        <v>100</v>
      </c>
      <c r="K230" s="8"/>
      <c r="L230" s="8" t="s">
        <v>749</v>
      </c>
    </row>
    <row r="231" spans="1:12" ht="30.75" thickBot="1">
      <c r="A231" s="8">
        <v>26</v>
      </c>
      <c r="B231" s="8">
        <v>206</v>
      </c>
      <c r="C231" s="8" t="s">
        <v>958</v>
      </c>
      <c r="D231" s="8">
        <v>1726</v>
      </c>
      <c r="E231" s="12" t="s">
        <v>959</v>
      </c>
      <c r="F231" s="12" t="str">
        <f>VLOOKUP(B231,'Nevezési lista'!A:C,3,FALSE)</f>
        <v>Fias Péter, Fias Márk, Gábor Szabolcs Sándor, Bertalan Imre</v>
      </c>
      <c r="G231" s="8" t="s">
        <v>186</v>
      </c>
      <c r="H231" s="8">
        <v>103</v>
      </c>
      <c r="I231" s="8"/>
      <c r="J231" s="8" t="s">
        <v>100</v>
      </c>
      <c r="K231" s="8"/>
      <c r="L231" s="8" t="s">
        <v>749</v>
      </c>
    </row>
    <row r="232" spans="1:12" ht="30.75" thickBot="1">
      <c r="A232" s="8">
        <v>26</v>
      </c>
      <c r="B232" s="8">
        <v>96</v>
      </c>
      <c r="C232" s="8" t="s">
        <v>961</v>
      </c>
      <c r="D232" s="8">
        <v>3210</v>
      </c>
      <c r="E232" s="12" t="s">
        <v>962</v>
      </c>
      <c r="F232" s="12" t="str">
        <f>VLOOKUP(B232,'Nevezési lista'!A:C,3,FALSE)</f>
        <v>Kovács Zoltán, Koleszár Péter, Mester Gábor RE, Pervein Zsolt RE</v>
      </c>
      <c r="G232" s="8" t="s">
        <v>237</v>
      </c>
      <c r="H232" s="8">
        <v>101</v>
      </c>
      <c r="I232" s="8"/>
      <c r="J232" s="8" t="s">
        <v>100</v>
      </c>
      <c r="K232" s="8"/>
      <c r="L232" s="8" t="s">
        <v>749</v>
      </c>
    </row>
    <row r="233" spans="1:12" ht="30.75" thickBot="1">
      <c r="A233" s="8">
        <v>26</v>
      </c>
      <c r="B233" s="8">
        <v>287</v>
      </c>
      <c r="C233" s="8" t="s">
        <v>964</v>
      </c>
      <c r="D233" s="8">
        <v>2098</v>
      </c>
      <c r="E233" s="12" t="s">
        <v>965</v>
      </c>
      <c r="F233" s="12" t="str">
        <f>VLOOKUP(B233,'Nevezési lista'!A:C,3,FALSE)</f>
        <v>Seprényi Gabriella, Timer Szilárd, Csehi Gergely</v>
      </c>
      <c r="G233" s="8" t="s">
        <v>186</v>
      </c>
      <c r="H233" s="8">
        <v>107</v>
      </c>
      <c r="I233" s="8"/>
      <c r="J233" s="8" t="s">
        <v>100</v>
      </c>
      <c r="K233" s="8"/>
      <c r="L233" s="8" t="s">
        <v>749</v>
      </c>
    </row>
    <row r="234" spans="1:12" ht="30.75" thickBot="1">
      <c r="A234" s="8">
        <v>26</v>
      </c>
      <c r="B234" s="8">
        <v>59</v>
      </c>
      <c r="C234" s="8" t="s">
        <v>967</v>
      </c>
      <c r="D234" s="8">
        <v>1738</v>
      </c>
      <c r="E234" s="12" t="s">
        <v>968</v>
      </c>
      <c r="F234" s="12" t="str">
        <f>VLOOKUP(B234,'Nevezési lista'!A:C,3,FALSE)</f>
        <v>Kovács Imre György, Horváth Márton András, Totth Benedek Elemér</v>
      </c>
      <c r="G234" s="8" t="s">
        <v>404</v>
      </c>
      <c r="H234" s="8">
        <v>105</v>
      </c>
      <c r="I234" s="8"/>
      <c r="J234" s="8" t="s">
        <v>100</v>
      </c>
      <c r="K234" s="8"/>
      <c r="L234" s="8" t="s">
        <v>749</v>
      </c>
    </row>
    <row r="235" spans="1:12" ht="30.75" thickBot="1">
      <c r="A235" s="8">
        <v>26</v>
      </c>
      <c r="B235" s="8">
        <v>51</v>
      </c>
      <c r="C235" s="8" t="s">
        <v>970</v>
      </c>
      <c r="D235" s="8">
        <v>1199</v>
      </c>
      <c r="E235" s="12" t="s">
        <v>971</v>
      </c>
      <c r="F235" s="12" t="str">
        <f>VLOOKUP(B235,'Nevezési lista'!A:C,3,FALSE)</f>
        <v>Fehér Attila, Baumann Kristóf, Bocsi István</v>
      </c>
      <c r="G235" s="8" t="s">
        <v>748</v>
      </c>
      <c r="H235" s="8">
        <v>105</v>
      </c>
      <c r="I235" s="8"/>
      <c r="J235" s="8" t="s">
        <v>100</v>
      </c>
      <c r="K235" s="8"/>
      <c r="L235" s="8" t="s">
        <v>749</v>
      </c>
    </row>
    <row r="236" spans="1:12" ht="15.75" thickBot="1">
      <c r="A236" s="8">
        <v>26</v>
      </c>
      <c r="B236" s="8">
        <v>28</v>
      </c>
      <c r="C236" s="8" t="s">
        <v>973</v>
      </c>
      <c r="D236" s="8">
        <v>1103</v>
      </c>
      <c r="E236" s="12" t="s">
        <v>974</v>
      </c>
      <c r="F236" s="12" t="str">
        <f>VLOOKUP(B236,'Nevezési lista'!A:C,3,FALSE)</f>
        <v>Szekulesz Róbert, Szabó László</v>
      </c>
      <c r="G236" s="8" t="s">
        <v>361</v>
      </c>
      <c r="H236" s="8">
        <v>102</v>
      </c>
      <c r="I236" s="8"/>
      <c r="J236" s="8" t="s">
        <v>100</v>
      </c>
      <c r="K236" s="8"/>
      <c r="L236" s="8" t="s">
        <v>749</v>
      </c>
    </row>
    <row r="237" spans="1:12" ht="45.75" thickBot="1">
      <c r="A237" s="8">
        <v>26</v>
      </c>
      <c r="B237" s="8">
        <v>518</v>
      </c>
      <c r="C237" s="8" t="s">
        <v>976</v>
      </c>
      <c r="D237" s="8">
        <v>1657</v>
      </c>
      <c r="E237" s="12" t="s">
        <v>977</v>
      </c>
      <c r="F237" s="12" t="str">
        <f>VLOOKUP(B237,'Nevezési lista'!A:C,3,FALSE)</f>
        <v>Szász Gergely, Pótó Gábor, Tóth Zsuzsanna Veronika, Németh Ákos RE, Németh Nóra RE</v>
      </c>
      <c r="G237" s="8" t="s">
        <v>323</v>
      </c>
      <c r="H237" s="8">
        <v>102</v>
      </c>
      <c r="I237" s="8"/>
      <c r="J237" s="8" t="s">
        <v>100</v>
      </c>
      <c r="K237" s="8"/>
      <c r="L237" s="8" t="s">
        <v>749</v>
      </c>
    </row>
    <row r="238" spans="1:12" ht="30.75" thickBot="1">
      <c r="A238" s="8">
        <v>26</v>
      </c>
      <c r="B238" s="8">
        <v>41</v>
      </c>
      <c r="C238" s="8" t="s">
        <v>979</v>
      </c>
      <c r="D238" s="8">
        <v>1648</v>
      </c>
      <c r="E238" s="12" t="s">
        <v>906</v>
      </c>
      <c r="F238" s="12" t="str">
        <f>VLOOKUP(B238,'Nevezési lista'!A:C,3,FALSE)</f>
        <v>De Chatel András, Szappanos Gábor, Mészáros János RE</v>
      </c>
      <c r="G238" s="8" t="s">
        <v>404</v>
      </c>
      <c r="H238" s="8">
        <v>100</v>
      </c>
      <c r="I238" s="8"/>
      <c r="J238" s="8" t="s">
        <v>100</v>
      </c>
      <c r="K238" s="8"/>
      <c r="L238" s="8" t="s">
        <v>749</v>
      </c>
    </row>
    <row r="239" spans="1:12" ht="30.75" thickBot="1">
      <c r="A239" s="8">
        <v>26</v>
      </c>
      <c r="B239" s="8">
        <v>272</v>
      </c>
      <c r="C239" s="8" t="s">
        <v>981</v>
      </c>
      <c r="D239" s="8">
        <v>113</v>
      </c>
      <c r="E239" s="12" t="s">
        <v>982</v>
      </c>
      <c r="F239" s="12" t="str">
        <f>VLOOKUP(B239,'Nevezési lista'!A:C,3,FALSE)</f>
        <v>Mátrai László, Seregi Miklós, Hollósy Balázs, Kovács Ákos</v>
      </c>
      <c r="G239" s="8" t="s">
        <v>383</v>
      </c>
      <c r="H239" s="8">
        <v>103</v>
      </c>
      <c r="I239" s="8"/>
      <c r="J239" s="8" t="s">
        <v>100</v>
      </c>
      <c r="K239" s="8"/>
      <c r="L239" s="8" t="s">
        <v>749</v>
      </c>
    </row>
    <row r="241" spans="1:12" ht="16.899999999999999" customHeight="1">
      <c r="A241" s="19" t="s">
        <v>984</v>
      </c>
      <c r="B241" s="16"/>
      <c r="C241" s="16"/>
      <c r="D241" s="16"/>
      <c r="E241" s="16"/>
      <c r="F241" s="16"/>
      <c r="G241" s="16"/>
      <c r="H241" s="16"/>
      <c r="I241" s="16"/>
      <c r="J241" s="16"/>
      <c r="K241" s="16"/>
      <c r="L241" s="16"/>
    </row>
    <row r="243" spans="1:12" ht="12.75" thickBot="1">
      <c r="A243" s="15" t="s">
        <v>2</v>
      </c>
      <c r="B243" s="16"/>
      <c r="C243" s="16"/>
      <c r="D243" s="16"/>
      <c r="E243" s="16"/>
      <c r="F243" s="16"/>
      <c r="G243" s="16"/>
      <c r="H243" s="16"/>
      <c r="I243" s="16"/>
      <c r="J243" s="16"/>
      <c r="K243" s="16"/>
      <c r="L243" s="16"/>
    </row>
    <row r="244" spans="1:12" ht="30.75" thickBot="1">
      <c r="A244" s="7" t="s">
        <v>3</v>
      </c>
      <c r="B244" s="7" t="s">
        <v>4</v>
      </c>
      <c r="C244" s="7" t="s">
        <v>5</v>
      </c>
      <c r="D244" s="7" t="s">
        <v>6</v>
      </c>
      <c r="E244" s="7" t="s">
        <v>7</v>
      </c>
      <c r="F244" s="7" t="s">
        <v>8</v>
      </c>
      <c r="G244" s="7" t="s">
        <v>9</v>
      </c>
      <c r="H244" s="7" t="s">
        <v>10</v>
      </c>
      <c r="I244" s="7" t="s">
        <v>11</v>
      </c>
      <c r="J244" s="7" t="s">
        <v>12</v>
      </c>
      <c r="K244" s="7" t="s">
        <v>13</v>
      </c>
      <c r="L244" s="7" t="s">
        <v>14</v>
      </c>
    </row>
    <row r="245" spans="1:12" ht="29.25" thickBot="1">
      <c r="A245" s="8">
        <v>1</v>
      </c>
      <c r="B245" s="8">
        <v>290</v>
      </c>
      <c r="C245" s="8" t="s">
        <v>985</v>
      </c>
      <c r="D245" s="8">
        <v>690</v>
      </c>
      <c r="E245" s="12" t="s">
        <v>986</v>
      </c>
      <c r="F245" s="12" t="str">
        <f>VLOOKUP(B245,'Nevezési lista'!A:C,3,FALSE)</f>
        <v>Bodó Péter, Andocsi Zoltán</v>
      </c>
      <c r="G245" s="8" t="s">
        <v>988</v>
      </c>
      <c r="H245" s="8">
        <v>114</v>
      </c>
      <c r="I245" s="8" t="s">
        <v>989</v>
      </c>
      <c r="J245" s="8" t="s">
        <v>990</v>
      </c>
      <c r="K245" s="8" t="s">
        <v>991</v>
      </c>
      <c r="L245" s="8" t="s">
        <v>19</v>
      </c>
    </row>
    <row r="246" spans="1:12" ht="29.25" thickBot="1">
      <c r="A246" s="8">
        <v>2</v>
      </c>
      <c r="B246" s="8">
        <v>212</v>
      </c>
      <c r="C246" s="8" t="s">
        <v>992</v>
      </c>
      <c r="D246" s="8" t="s">
        <v>993</v>
      </c>
      <c r="E246" s="8" t="s">
        <v>994</v>
      </c>
      <c r="F246" s="12" t="str">
        <f>VLOOKUP(B246,'Nevezési lista'!A:C,3,FALSE)</f>
        <v>Jacek Olubinski, Tomasz Lewandowski</v>
      </c>
      <c r="G246" s="8" t="s">
        <v>672</v>
      </c>
      <c r="H246" s="8">
        <v>110</v>
      </c>
      <c r="I246" s="8" t="s">
        <v>996</v>
      </c>
      <c r="J246" s="8" t="s">
        <v>997</v>
      </c>
      <c r="K246" s="8" t="s">
        <v>998</v>
      </c>
      <c r="L246" s="8" t="s">
        <v>24</v>
      </c>
    </row>
    <row r="247" spans="1:12" ht="30.75" thickBot="1">
      <c r="A247" s="8">
        <v>3</v>
      </c>
      <c r="B247" s="8">
        <v>78</v>
      </c>
      <c r="C247" s="8" t="s">
        <v>999</v>
      </c>
      <c r="D247" s="8">
        <v>43</v>
      </c>
      <c r="E247" s="12" t="s">
        <v>1000</v>
      </c>
      <c r="F247" s="12" t="str">
        <f>VLOOKUP(B247,'Nevezési lista'!A:C,3,FALSE)</f>
        <v>Illinger Andrea, Stankovics Tamás, Láncos Brigitta RE</v>
      </c>
      <c r="G247" s="8" t="s">
        <v>748</v>
      </c>
      <c r="H247" s="8">
        <v>111</v>
      </c>
      <c r="I247" s="8" t="s">
        <v>1002</v>
      </c>
      <c r="J247" s="8" t="s">
        <v>1003</v>
      </c>
      <c r="K247" s="8" t="s">
        <v>1004</v>
      </c>
      <c r="L247" s="8" t="s">
        <v>30</v>
      </c>
    </row>
    <row r="248" spans="1:12" ht="29.25" thickBot="1">
      <c r="A248" s="8">
        <v>4</v>
      </c>
      <c r="B248" s="8">
        <v>98</v>
      </c>
      <c r="C248" s="8" t="s">
        <v>1005</v>
      </c>
      <c r="D248" s="8" t="s">
        <v>1006</v>
      </c>
      <c r="E248" s="8" t="s">
        <v>1007</v>
      </c>
      <c r="F248" s="12" t="str">
        <f>VLOOKUP(B248,'Nevezési lista'!A:C,3,FALSE)</f>
        <v>Wojciech Soltys, Robert Buczek</v>
      </c>
      <c r="G248" s="8" t="s">
        <v>672</v>
      </c>
      <c r="H248" s="8">
        <v>110</v>
      </c>
      <c r="I248" s="8" t="s">
        <v>1009</v>
      </c>
      <c r="J248" s="8" t="s">
        <v>1010</v>
      </c>
      <c r="K248" s="8" t="s">
        <v>1011</v>
      </c>
      <c r="L248" s="8" t="s">
        <v>35</v>
      </c>
    </row>
    <row r="249" spans="1:12" ht="30.75" thickBot="1">
      <c r="A249" s="8">
        <v>5</v>
      </c>
      <c r="B249" s="8">
        <v>296</v>
      </c>
      <c r="C249" s="8" t="s">
        <v>1012</v>
      </c>
      <c r="D249" s="8">
        <v>4321</v>
      </c>
      <c r="E249" s="12" t="s">
        <v>1013</v>
      </c>
      <c r="F249" s="12" t="str">
        <f>VLOOKUP(B249,'Nevezési lista'!A:C,3,FALSE)</f>
        <v>Oláh Kitti, Menich Tibor, Csenkey Tamás RE</v>
      </c>
      <c r="G249" s="8" t="s">
        <v>748</v>
      </c>
      <c r="H249" s="8">
        <v>115</v>
      </c>
      <c r="I249" s="8" t="s">
        <v>1015</v>
      </c>
      <c r="J249" s="8" t="s">
        <v>1016</v>
      </c>
      <c r="K249" s="8" t="s">
        <v>1017</v>
      </c>
      <c r="L249" s="8" t="s">
        <v>39</v>
      </c>
    </row>
    <row r="250" spans="1:12" ht="30.75" thickBot="1">
      <c r="A250" s="8">
        <v>6</v>
      </c>
      <c r="B250" s="8">
        <v>361</v>
      </c>
      <c r="C250" s="8" t="s">
        <v>1018</v>
      </c>
      <c r="D250" s="8">
        <v>51</v>
      </c>
      <c r="E250" s="12" t="s">
        <v>1019</v>
      </c>
      <c r="F250" s="12" t="str">
        <f>VLOOKUP(B250,'Nevezési lista'!A:C,3,FALSE)</f>
        <v>Antal Andrea, Kreisz Tamás, Bánhegyesi Attila</v>
      </c>
      <c r="G250" s="8" t="s">
        <v>1021</v>
      </c>
      <c r="H250" s="8">
        <v>115</v>
      </c>
      <c r="I250" s="8" t="s">
        <v>1022</v>
      </c>
      <c r="J250" s="8" t="s">
        <v>1023</v>
      </c>
      <c r="K250" s="8" t="s">
        <v>1024</v>
      </c>
      <c r="L250" s="8" t="s">
        <v>44</v>
      </c>
    </row>
    <row r="251" spans="1:12" ht="30.75" thickBot="1">
      <c r="A251" s="8">
        <v>7</v>
      </c>
      <c r="B251" s="8">
        <v>195</v>
      </c>
      <c r="C251" s="8" t="s">
        <v>1025</v>
      </c>
      <c r="D251" s="8">
        <v>431</v>
      </c>
      <c r="E251" s="12" t="s">
        <v>1026</v>
      </c>
      <c r="F251" s="12" t="str">
        <f>VLOOKUP(B251,'Nevezési lista'!A:C,3,FALSE)</f>
        <v>Tuss Miklósné, Tuss Réka, Grand László RE, Szrnka Pál RE</v>
      </c>
      <c r="G251" s="8" t="s">
        <v>186</v>
      </c>
      <c r="H251" s="8">
        <v>111</v>
      </c>
      <c r="I251" s="8" t="s">
        <v>1028</v>
      </c>
      <c r="J251" s="8" t="s">
        <v>1029</v>
      </c>
      <c r="K251" s="8" t="s">
        <v>1030</v>
      </c>
      <c r="L251" s="8" t="s">
        <v>49</v>
      </c>
    </row>
    <row r="252" spans="1:12" ht="30.75" thickBot="1">
      <c r="A252" s="8">
        <v>8</v>
      </c>
      <c r="B252" s="8">
        <v>197</v>
      </c>
      <c r="C252" s="8" t="s">
        <v>1031</v>
      </c>
      <c r="D252" s="8">
        <v>11261</v>
      </c>
      <c r="E252" s="12" t="s">
        <v>1032</v>
      </c>
      <c r="F252" s="12" t="str">
        <f>VLOOKUP(B252,'Nevezési lista'!A:C,3,FALSE)</f>
        <v>Stenszky Miklós, Virág György, Gera Zoltán RE, Éles Attila RE</v>
      </c>
      <c r="G252" s="8" t="s">
        <v>748</v>
      </c>
      <c r="H252" s="8">
        <v>111</v>
      </c>
      <c r="I252" s="8"/>
      <c r="J252" s="8" t="s">
        <v>100</v>
      </c>
      <c r="K252" s="8"/>
      <c r="L252" s="8" t="s">
        <v>1034</v>
      </c>
    </row>
    <row r="253" spans="1:12" ht="15.75" thickBot="1">
      <c r="A253" s="8">
        <v>8</v>
      </c>
      <c r="B253" s="8">
        <v>129</v>
      </c>
      <c r="C253" s="8" t="s">
        <v>1035</v>
      </c>
      <c r="D253" s="8">
        <v>670</v>
      </c>
      <c r="E253" s="12" t="s">
        <v>1036</v>
      </c>
      <c r="F253" s="12" t="str">
        <f>VLOOKUP(B253,'Nevezési lista'!A:C,3,FALSE)</f>
        <v>Asztalos Bence, Pinczés Gábor</v>
      </c>
      <c r="G253" s="8" t="s">
        <v>383</v>
      </c>
      <c r="H253" s="8">
        <v>113</v>
      </c>
      <c r="I253" s="8"/>
      <c r="J253" s="8" t="s">
        <v>100</v>
      </c>
      <c r="K253" s="8"/>
      <c r="L253" s="8" t="s">
        <v>1034</v>
      </c>
    </row>
    <row r="254" spans="1:12" ht="30.75" thickBot="1">
      <c r="A254" s="8">
        <v>8</v>
      </c>
      <c r="B254" s="8">
        <v>242</v>
      </c>
      <c r="C254" s="8" t="s">
        <v>1038</v>
      </c>
      <c r="D254" s="8">
        <v>664</v>
      </c>
      <c r="E254" s="12" t="s">
        <v>1039</v>
      </c>
      <c r="F254" s="12" t="str">
        <f>VLOOKUP(B254,'Nevezési lista'!A:C,3,FALSE)</f>
        <v>Németh László, Vladár Andor, Varga Attila RE</v>
      </c>
      <c r="G254" s="8" t="s">
        <v>186</v>
      </c>
      <c r="H254" s="8">
        <v>110</v>
      </c>
      <c r="I254" s="8"/>
      <c r="J254" s="8" t="s">
        <v>100</v>
      </c>
      <c r="K254" s="8"/>
      <c r="L254" s="8" t="s">
        <v>1034</v>
      </c>
    </row>
    <row r="255" spans="1:12" ht="15.75" thickBot="1">
      <c r="A255" s="8">
        <v>8</v>
      </c>
      <c r="B255" s="8">
        <v>250</v>
      </c>
      <c r="C255" s="8" t="s">
        <v>1041</v>
      </c>
      <c r="D255" s="8">
        <v>1303</v>
      </c>
      <c r="E255" s="12" t="s">
        <v>1042</v>
      </c>
      <c r="F255" s="12" t="str">
        <f>VLOOKUP(B255,'Nevezési lista'!A:C,3,FALSE)</f>
        <v>Szajkó Károly, Bakos Péter</v>
      </c>
      <c r="G255" s="8" t="s">
        <v>1044</v>
      </c>
      <c r="H255" s="8">
        <v>112</v>
      </c>
      <c r="I255" s="8"/>
      <c r="J255" s="8" t="s">
        <v>100</v>
      </c>
      <c r="K255" s="8"/>
      <c r="L255" s="8" t="s">
        <v>1034</v>
      </c>
    </row>
    <row r="256" spans="1:12" ht="30.75" thickBot="1">
      <c r="A256" s="8">
        <v>8</v>
      </c>
      <c r="B256" s="8">
        <v>246</v>
      </c>
      <c r="C256" s="8" t="s">
        <v>1045</v>
      </c>
      <c r="D256" s="8">
        <v>1651</v>
      </c>
      <c r="E256" s="12" t="s">
        <v>1046</v>
      </c>
      <c r="F256" s="12" t="str">
        <f>VLOOKUP(B256,'Nevezési lista'!A:C,3,FALSE)</f>
        <v>Hodvogner Jácint György, Hodvogner Tiborné</v>
      </c>
      <c r="G256" s="8" t="s">
        <v>186</v>
      </c>
      <c r="H256" s="8">
        <v>110</v>
      </c>
      <c r="I256" s="8"/>
      <c r="J256" s="8" t="s">
        <v>100</v>
      </c>
      <c r="K256" s="8"/>
      <c r="L256" s="8" t="s">
        <v>1034</v>
      </c>
    </row>
    <row r="257" spans="1:12" ht="15.75" thickBot="1">
      <c r="A257" s="8">
        <v>8</v>
      </c>
      <c r="B257" s="8">
        <v>344</v>
      </c>
      <c r="C257" s="8" t="s">
        <v>427</v>
      </c>
      <c r="D257" s="8">
        <v>1725</v>
      </c>
      <c r="E257" s="12" t="s">
        <v>1048</v>
      </c>
      <c r="F257" s="12" t="str">
        <f>VLOOKUP(B257,'Nevezési lista'!A:C,3,FALSE)</f>
        <v>Kőszegi Lídia Illivna, Pépp Tamás</v>
      </c>
      <c r="G257" s="8" t="s">
        <v>208</v>
      </c>
      <c r="H257" s="8">
        <v>115</v>
      </c>
      <c r="I257" s="8"/>
      <c r="J257" s="8" t="s">
        <v>100</v>
      </c>
      <c r="K257" s="8"/>
      <c r="L257" s="8" t="s">
        <v>1034</v>
      </c>
    </row>
    <row r="258" spans="1:12" ht="15.75" thickBot="1">
      <c r="A258" s="8">
        <v>8</v>
      </c>
      <c r="B258" s="8">
        <v>385</v>
      </c>
      <c r="C258" s="8" t="s">
        <v>1049</v>
      </c>
      <c r="D258" s="8">
        <v>3433</v>
      </c>
      <c r="E258" s="12" t="s">
        <v>1050</v>
      </c>
      <c r="F258" s="12" t="str">
        <f>VLOOKUP(B258,'Nevezési lista'!A:C,3,FALSE)</f>
        <v>Vigh Máté, Hernádi Péter</v>
      </c>
      <c r="G258" s="8" t="s">
        <v>186</v>
      </c>
      <c r="H258" s="8">
        <v>110</v>
      </c>
      <c r="I258" s="8"/>
      <c r="J258" s="8" t="s">
        <v>100</v>
      </c>
      <c r="K258" s="8"/>
      <c r="L258" s="8" t="s">
        <v>1034</v>
      </c>
    </row>
    <row r="259" spans="1:12" ht="30.75" thickBot="1">
      <c r="A259" s="8">
        <v>8</v>
      </c>
      <c r="B259" s="8">
        <v>455</v>
      </c>
      <c r="C259" s="8" t="s">
        <v>1052</v>
      </c>
      <c r="D259" s="8">
        <v>797</v>
      </c>
      <c r="E259" s="12" t="s">
        <v>1053</v>
      </c>
      <c r="F259" s="12" t="str">
        <f>VLOOKUP(B259,'Nevezési lista'!A:C,3,FALSE)</f>
        <v>Kálmán Tamás, Kottner György, Kottner György</v>
      </c>
      <c r="G259" s="8" t="s">
        <v>1055</v>
      </c>
      <c r="H259" s="8">
        <v>114</v>
      </c>
      <c r="I259" s="8"/>
      <c r="J259" s="8" t="s">
        <v>100</v>
      </c>
      <c r="K259" s="8"/>
      <c r="L259" s="8" t="s">
        <v>1034</v>
      </c>
    </row>
    <row r="260" spans="1:12" ht="15.75" thickBot="1">
      <c r="A260" s="8">
        <v>8</v>
      </c>
      <c r="B260" s="8">
        <v>541</v>
      </c>
      <c r="C260" s="8" t="s">
        <v>1056</v>
      </c>
      <c r="D260" s="8">
        <v>1575</v>
      </c>
      <c r="E260" s="12" t="s">
        <v>1057</v>
      </c>
      <c r="F260" s="12" t="str">
        <f>VLOOKUP(B260,'Nevezési lista'!A:C,3,FALSE)</f>
        <v>R. Horváth Balázs, Régi Márton</v>
      </c>
      <c r="G260" s="8" t="s">
        <v>299</v>
      </c>
      <c r="H260" s="8">
        <v>110</v>
      </c>
      <c r="I260" s="8"/>
      <c r="J260" s="8" t="s">
        <v>100</v>
      </c>
      <c r="K260" s="8"/>
      <c r="L260" s="8" t="s">
        <v>1034</v>
      </c>
    </row>
    <row r="261" spans="1:12" ht="30.75" thickBot="1">
      <c r="A261" s="8">
        <v>8</v>
      </c>
      <c r="B261" s="8">
        <v>468</v>
      </c>
      <c r="C261" s="8" t="s">
        <v>1059</v>
      </c>
      <c r="D261" s="8">
        <v>919</v>
      </c>
      <c r="E261" s="12" t="s">
        <v>1060</v>
      </c>
      <c r="F261" s="12" t="str">
        <f>VLOOKUP(B261,'Nevezési lista'!A:C,3,FALSE)</f>
        <v>Palotás Attila, Szerencsés Gergely István, dr. Pánics Gergely</v>
      </c>
      <c r="G261" s="8" t="s">
        <v>1062</v>
      </c>
      <c r="H261" s="8">
        <v>111</v>
      </c>
      <c r="I261" s="8"/>
      <c r="J261" s="8" t="s">
        <v>100</v>
      </c>
      <c r="K261" s="8"/>
      <c r="L261" s="8" t="s">
        <v>1034</v>
      </c>
    </row>
    <row r="262" spans="1:12" ht="15.75" thickBot="1">
      <c r="A262" s="8">
        <v>8</v>
      </c>
      <c r="B262" s="8">
        <v>384</v>
      </c>
      <c r="C262" s="8" t="s">
        <v>1063</v>
      </c>
      <c r="D262" s="8">
        <v>737</v>
      </c>
      <c r="E262" s="12" t="s">
        <v>1064</v>
      </c>
      <c r="F262" s="12" t="str">
        <f>VLOOKUP(B262,'Nevezési lista'!A:C,3,FALSE)</f>
        <v>Török Péter, Szabó Róbert János</v>
      </c>
      <c r="G262" s="8" t="s">
        <v>781</v>
      </c>
      <c r="H262" s="8">
        <v>111</v>
      </c>
      <c r="I262" s="8"/>
      <c r="J262" s="8" t="s">
        <v>100</v>
      </c>
      <c r="K262" s="8"/>
      <c r="L262" s="8" t="s">
        <v>1034</v>
      </c>
    </row>
    <row r="263" spans="1:12" ht="30.75" thickBot="1">
      <c r="A263" s="8">
        <v>8</v>
      </c>
      <c r="B263" s="8">
        <v>205</v>
      </c>
      <c r="C263" s="8" t="s">
        <v>1066</v>
      </c>
      <c r="D263" s="8">
        <v>1634</v>
      </c>
      <c r="E263" s="12" t="s">
        <v>1067</v>
      </c>
      <c r="F263" s="12" t="str">
        <f>VLOOKUP(B263,'Nevezési lista'!A:C,3,FALSE)</f>
        <v>Pál György Béla, Simon Tamás, Nyerges Dávid RE</v>
      </c>
      <c r="G263" s="8" t="s">
        <v>299</v>
      </c>
      <c r="H263" s="8">
        <v>114</v>
      </c>
      <c r="I263" s="8"/>
      <c r="J263" s="8" t="s">
        <v>100</v>
      </c>
      <c r="K263" s="8"/>
      <c r="L263" s="8" t="s">
        <v>1034</v>
      </c>
    </row>
    <row r="264" spans="1:12" ht="15.75" thickBot="1">
      <c r="A264" s="8">
        <v>8</v>
      </c>
      <c r="B264" s="8">
        <v>209</v>
      </c>
      <c r="C264" s="8" t="s">
        <v>1069</v>
      </c>
      <c r="D264" s="8">
        <v>1261</v>
      </c>
      <c r="E264" s="12" t="s">
        <v>1070</v>
      </c>
      <c r="F264" s="12" t="str">
        <f>VLOOKUP(B264,'Nevezési lista'!A:C,3,FALSE)</f>
        <v>Illés János, Illés Zsuzsanna</v>
      </c>
      <c r="G264" s="8" t="s">
        <v>1072</v>
      </c>
      <c r="H264" s="8">
        <v>114</v>
      </c>
      <c r="I264" s="8"/>
      <c r="J264" s="8" t="s">
        <v>100</v>
      </c>
      <c r="K264" s="8"/>
      <c r="L264" s="8" t="s">
        <v>1034</v>
      </c>
    </row>
    <row r="265" spans="1:12" ht="15.75" thickBot="1">
      <c r="A265" s="8">
        <v>8</v>
      </c>
      <c r="B265" s="8">
        <v>149</v>
      </c>
      <c r="C265" s="8" t="s">
        <v>1073</v>
      </c>
      <c r="D265" s="8">
        <v>1722</v>
      </c>
      <c r="E265" s="12" t="s">
        <v>1074</v>
      </c>
      <c r="F265" s="12" t="str">
        <f>VLOOKUP(B265,'Nevezési lista'!A:C,3,FALSE)</f>
        <v>Lakatos András, Lakatos Gábor</v>
      </c>
      <c r="G265" s="8" t="s">
        <v>299</v>
      </c>
      <c r="H265" s="8">
        <v>113</v>
      </c>
      <c r="I265" s="8"/>
      <c r="J265" s="8" t="s">
        <v>100</v>
      </c>
      <c r="K265" s="8"/>
      <c r="L265" s="8" t="s">
        <v>1034</v>
      </c>
    </row>
    <row r="266" spans="1:12" ht="15.75" thickBot="1">
      <c r="A266" s="8">
        <v>8</v>
      </c>
      <c r="B266" s="8">
        <v>67</v>
      </c>
      <c r="C266" s="8" t="s">
        <v>1076</v>
      </c>
      <c r="D266" s="8">
        <v>1458</v>
      </c>
      <c r="E266" s="12" t="s">
        <v>1077</v>
      </c>
      <c r="F266" s="12" t="str">
        <f>VLOOKUP(B266,'Nevezési lista'!A:C,3,FALSE)</f>
        <v>Tóth Arnold, Tóth László, Tóth Lőrinc</v>
      </c>
      <c r="G266" s="8" t="s">
        <v>1078</v>
      </c>
      <c r="H266" s="8">
        <v>114</v>
      </c>
      <c r="I266" s="8"/>
      <c r="J266" s="8" t="s">
        <v>100</v>
      </c>
      <c r="K266" s="8"/>
      <c r="L266" s="8" t="s">
        <v>1034</v>
      </c>
    </row>
    <row r="267" spans="1:12" ht="15.75" thickBot="1">
      <c r="A267" s="8">
        <v>8</v>
      </c>
      <c r="B267" s="8">
        <v>313</v>
      </c>
      <c r="C267" s="8" t="s">
        <v>1079</v>
      </c>
      <c r="D267" s="8">
        <v>1482</v>
      </c>
      <c r="E267" s="12" t="s">
        <v>1080</v>
      </c>
      <c r="F267" s="12" t="str">
        <f>VLOOKUP(B267,'Nevezési lista'!A:C,3,FALSE)</f>
        <v>Maráczi Gábor, Szarka Attila</v>
      </c>
      <c r="G267" s="8" t="s">
        <v>460</v>
      </c>
      <c r="H267" s="8">
        <v>115</v>
      </c>
      <c r="I267" s="8"/>
      <c r="J267" s="8" t="s">
        <v>100</v>
      </c>
      <c r="K267" s="8"/>
      <c r="L267" s="8" t="s">
        <v>1034</v>
      </c>
    </row>
    <row r="268" spans="1:12" ht="30.75" thickBot="1">
      <c r="A268" s="8">
        <v>8</v>
      </c>
      <c r="B268" s="8">
        <v>251</v>
      </c>
      <c r="C268" s="8" t="s">
        <v>1082</v>
      </c>
      <c r="D268" s="8">
        <v>1665</v>
      </c>
      <c r="E268" s="12" t="s">
        <v>1083</v>
      </c>
      <c r="F268" s="12" t="str">
        <f>VLOOKUP(B268,'Nevezési lista'!A:C,3,FALSE)</f>
        <v>Futó Zsolt, Fülöp Csaba, dr. Gergely Dániel RE</v>
      </c>
      <c r="G268" s="8" t="s">
        <v>237</v>
      </c>
      <c r="H268" s="8">
        <v>113</v>
      </c>
      <c r="I268" s="8"/>
      <c r="J268" s="8" t="s">
        <v>100</v>
      </c>
      <c r="K268" s="8"/>
      <c r="L268" s="8" t="s">
        <v>1034</v>
      </c>
    </row>
    <row r="269" spans="1:12" ht="30.75" thickBot="1">
      <c r="A269" s="8">
        <v>8</v>
      </c>
      <c r="B269" s="8">
        <v>232</v>
      </c>
      <c r="C269" s="8" t="s">
        <v>1085</v>
      </c>
      <c r="D269" s="8">
        <v>3278</v>
      </c>
      <c r="E269" s="12" t="s">
        <v>1086</v>
      </c>
      <c r="F269" s="12" t="str">
        <f>VLOOKUP(B269,'Nevezési lista'!A:C,3,FALSE)</f>
        <v>Meláth Mónika, Bozzay Bertalan, Csók István Áron, Homokay Adrienn</v>
      </c>
      <c r="G269" s="8" t="s">
        <v>299</v>
      </c>
      <c r="H269" s="8">
        <v>115</v>
      </c>
      <c r="I269" s="8"/>
      <c r="J269" s="8" t="s">
        <v>100</v>
      </c>
      <c r="K269" s="8"/>
      <c r="L269" s="8" t="s">
        <v>1034</v>
      </c>
    </row>
    <row r="270" spans="1:12" ht="15.75" thickBot="1">
      <c r="A270" s="8">
        <v>8</v>
      </c>
      <c r="B270" s="8">
        <v>133</v>
      </c>
      <c r="C270" s="8" t="s">
        <v>1088</v>
      </c>
      <c r="D270" s="8">
        <v>1633</v>
      </c>
      <c r="E270" s="12" t="s">
        <v>91</v>
      </c>
      <c r="F270" s="12" t="str">
        <f>VLOOKUP(B270,'Nevezési lista'!A:C,3,FALSE)</f>
        <v>Vajda Zsolt, Doma Attila János</v>
      </c>
      <c r="G270" s="8" t="s">
        <v>1090</v>
      </c>
      <c r="H270" s="8">
        <v>114</v>
      </c>
      <c r="I270" s="8"/>
      <c r="J270" s="8" t="s">
        <v>100</v>
      </c>
      <c r="K270" s="8"/>
      <c r="L270" s="8" t="s">
        <v>1034</v>
      </c>
    </row>
    <row r="271" spans="1:12" ht="30.75" thickBot="1">
      <c r="A271" s="8">
        <v>8</v>
      </c>
      <c r="B271" s="8">
        <v>6</v>
      </c>
      <c r="C271" s="8" t="s">
        <v>1091</v>
      </c>
      <c r="D271" s="8">
        <v>4913</v>
      </c>
      <c r="E271" s="12" t="s">
        <v>1092</v>
      </c>
      <c r="F271" s="12" t="str">
        <f>VLOOKUP(B271,'Nevezési lista'!A:C,3,FALSE)</f>
        <v>Horváth Csaba, Lenkey Csaba, Szalai Szabolcs</v>
      </c>
      <c r="G271" s="8" t="s">
        <v>167</v>
      </c>
      <c r="H271" s="8">
        <v>112</v>
      </c>
      <c r="I271" s="8"/>
      <c r="J271" s="8" t="s">
        <v>100</v>
      </c>
      <c r="K271" s="8"/>
      <c r="L271" s="8" t="s">
        <v>1034</v>
      </c>
    </row>
    <row r="272" spans="1:12" ht="15.75" thickBot="1">
      <c r="A272" s="8">
        <v>8</v>
      </c>
      <c r="B272" s="8">
        <v>144</v>
      </c>
      <c r="C272" s="8" t="s">
        <v>1094</v>
      </c>
      <c r="D272" s="8">
        <v>1429</v>
      </c>
      <c r="E272" s="12" t="s">
        <v>1095</v>
      </c>
      <c r="F272" s="12" t="str">
        <f>VLOOKUP(B272,'Nevezési lista'!A:C,3,FALSE)</f>
        <v>Molnár Csaba, Deres Szabolcs</v>
      </c>
      <c r="G272" s="8" t="s">
        <v>748</v>
      </c>
      <c r="H272" s="8">
        <v>113</v>
      </c>
      <c r="I272" s="8"/>
      <c r="J272" s="8" t="s">
        <v>100</v>
      </c>
      <c r="K272" s="8"/>
      <c r="L272" s="8" t="s">
        <v>1034</v>
      </c>
    </row>
    <row r="273" spans="1:12" ht="15.75" thickBot="1">
      <c r="A273" s="8">
        <v>8</v>
      </c>
      <c r="B273" s="8">
        <v>458</v>
      </c>
      <c r="C273" s="8" t="s">
        <v>1097</v>
      </c>
      <c r="D273" s="8">
        <v>1957</v>
      </c>
      <c r="E273" s="12" t="s">
        <v>1098</v>
      </c>
      <c r="F273" s="12" t="str">
        <f>VLOOKUP(B273,'Nevezési lista'!A:C,3,FALSE)</f>
        <v>Kovács Tamás, Mészáros Péter</v>
      </c>
      <c r="G273" s="8" t="s">
        <v>132</v>
      </c>
      <c r="H273" s="8">
        <v>114</v>
      </c>
      <c r="I273" s="8"/>
      <c r="J273" s="8" t="s">
        <v>100</v>
      </c>
      <c r="K273" s="8"/>
      <c r="L273" s="8" t="s">
        <v>1034</v>
      </c>
    </row>
    <row r="274" spans="1:12" ht="30.75" thickBot="1">
      <c r="A274" s="8">
        <v>8</v>
      </c>
      <c r="B274" s="8">
        <v>21</v>
      </c>
      <c r="C274" s="8" t="s">
        <v>1100</v>
      </c>
      <c r="D274" s="8">
        <v>1206</v>
      </c>
      <c r="E274" s="12" t="s">
        <v>1101</v>
      </c>
      <c r="F274" s="12" t="str">
        <f>VLOOKUP(B274,'Nevezési lista'!A:C,3,FALSE)</f>
        <v>Vajta László, Dergács Kristóf, Dergács Marcell</v>
      </c>
      <c r="G274" s="8" t="s">
        <v>716</v>
      </c>
      <c r="H274" s="8">
        <v>111</v>
      </c>
      <c r="I274" s="8"/>
      <c r="J274" s="8" t="s">
        <v>100</v>
      </c>
      <c r="K274" s="8"/>
      <c r="L274" s="8" t="s">
        <v>1034</v>
      </c>
    </row>
    <row r="275" spans="1:12" ht="30.75" thickBot="1">
      <c r="A275" s="8">
        <v>8</v>
      </c>
      <c r="B275" s="8">
        <v>127</v>
      </c>
      <c r="C275" s="8" t="s">
        <v>1103</v>
      </c>
      <c r="D275" s="8">
        <v>1161</v>
      </c>
      <c r="E275" s="12" t="s">
        <v>1104</v>
      </c>
      <c r="F275" s="12" t="str">
        <f>VLOOKUP(B275,'Nevezési lista'!A:C,3,FALSE)</f>
        <v>Kertész Mátyás, Langó Zoltán, Tárkány Szűcs Zsolt, Kiss Dávid</v>
      </c>
      <c r="G275" s="8" t="s">
        <v>132</v>
      </c>
      <c r="H275" s="8">
        <v>114</v>
      </c>
      <c r="I275" s="8"/>
      <c r="J275" s="8" t="s">
        <v>100</v>
      </c>
      <c r="K275" s="8"/>
      <c r="L275" s="8" t="s">
        <v>1034</v>
      </c>
    </row>
    <row r="276" spans="1:12" ht="30.75" thickBot="1">
      <c r="A276" s="8">
        <v>8</v>
      </c>
      <c r="B276" s="8">
        <v>42</v>
      </c>
      <c r="C276" s="8" t="s">
        <v>1105</v>
      </c>
      <c r="D276" s="8">
        <v>1230</v>
      </c>
      <c r="E276" s="12" t="s">
        <v>1106</v>
      </c>
      <c r="F276" s="12" t="str">
        <f>VLOOKUP(B276,'Nevezési lista'!A:C,3,FALSE)</f>
        <v>Csenki Ágnes, Békefi Zsófia, dr. Romhányi Zoltán RE, Etl Imre RE</v>
      </c>
      <c r="G276" s="8" t="s">
        <v>186</v>
      </c>
      <c r="H276" s="8">
        <v>110</v>
      </c>
      <c r="I276" s="8"/>
      <c r="J276" s="8" t="s">
        <v>100</v>
      </c>
      <c r="K276" s="8"/>
      <c r="L276" s="8" t="s">
        <v>1034</v>
      </c>
    </row>
    <row r="277" spans="1:12" ht="15.75" thickBot="1">
      <c r="A277" s="8">
        <v>8</v>
      </c>
      <c r="B277" s="8">
        <v>17</v>
      </c>
      <c r="C277" s="8" t="s">
        <v>1108</v>
      </c>
      <c r="D277" s="8">
        <v>1145</v>
      </c>
      <c r="E277" s="12" t="s">
        <v>1109</v>
      </c>
      <c r="F277" s="12" t="str">
        <f>VLOOKUP(B277,'Nevezési lista'!A:C,3,FALSE)</f>
        <v>Geszler János, Pirchala Imre</v>
      </c>
      <c r="G277" s="8" t="s">
        <v>186</v>
      </c>
      <c r="H277" s="8">
        <v>114</v>
      </c>
      <c r="I277" s="8"/>
      <c r="J277" s="8" t="s">
        <v>100</v>
      </c>
      <c r="K277" s="8"/>
      <c r="L277" s="8" t="s">
        <v>1034</v>
      </c>
    </row>
    <row r="278" spans="1:12" ht="30.75" thickBot="1">
      <c r="A278" s="8">
        <v>8</v>
      </c>
      <c r="B278" s="8">
        <v>366</v>
      </c>
      <c r="C278" s="8" t="s">
        <v>1111</v>
      </c>
      <c r="D278" s="8">
        <v>1232</v>
      </c>
      <c r="E278" s="12" t="s">
        <v>1112</v>
      </c>
      <c r="F278" s="12" t="str">
        <f>VLOOKUP(B278,'Nevezési lista'!A:C,3,FALSE)</f>
        <v>Gergely Norbert, Bognár Rita, Erdélyi István RE</v>
      </c>
      <c r="G278" s="8" t="s">
        <v>1114</v>
      </c>
      <c r="H278" s="8">
        <v>115</v>
      </c>
      <c r="I278" s="8"/>
      <c r="J278" s="8" t="s">
        <v>100</v>
      </c>
      <c r="K278" s="8"/>
      <c r="L278" s="8" t="s">
        <v>1034</v>
      </c>
    </row>
    <row r="279" spans="1:12" ht="15.75" thickBot="1">
      <c r="A279" s="8">
        <v>8</v>
      </c>
      <c r="B279" s="8">
        <v>136</v>
      </c>
      <c r="C279" s="8" t="s">
        <v>1115</v>
      </c>
      <c r="D279" s="8">
        <v>1658</v>
      </c>
      <c r="E279" s="12" t="s">
        <v>1116</v>
      </c>
      <c r="F279" s="12" t="str">
        <f>VLOOKUP(B279,'Nevezési lista'!A:C,3,FALSE)</f>
        <v>Lados János, Ferbár Tamás</v>
      </c>
      <c r="G279" s="8" t="s">
        <v>716</v>
      </c>
      <c r="H279" s="8">
        <v>114</v>
      </c>
      <c r="I279" s="8"/>
      <c r="J279" s="8" t="s">
        <v>100</v>
      </c>
      <c r="K279" s="8"/>
      <c r="L279" s="8" t="s">
        <v>1034</v>
      </c>
    </row>
    <row r="280" spans="1:12" ht="15.75" thickBot="1">
      <c r="A280" s="8">
        <v>8</v>
      </c>
      <c r="B280" s="8">
        <v>223</v>
      </c>
      <c r="C280" s="8" t="s">
        <v>1118</v>
      </c>
      <c r="D280" s="8">
        <v>1162</v>
      </c>
      <c r="E280" s="12" t="s">
        <v>1119</v>
      </c>
      <c r="F280" s="12" t="str">
        <f>VLOOKUP(B280,'Nevezési lista'!A:C,3,FALSE)</f>
        <v>Vilinovszky Ferenc, Gazdik László</v>
      </c>
      <c r="G280" s="8" t="s">
        <v>361</v>
      </c>
      <c r="H280" s="8">
        <v>115</v>
      </c>
      <c r="I280" s="8"/>
      <c r="J280" s="8" t="s">
        <v>100</v>
      </c>
      <c r="K280" s="8"/>
      <c r="L280" s="8" t="s">
        <v>1034</v>
      </c>
    </row>
    <row r="281" spans="1:12" ht="15.75" thickBot="1">
      <c r="A281" s="8">
        <v>8</v>
      </c>
      <c r="B281" s="8">
        <v>222</v>
      </c>
      <c r="C281" s="8" t="s">
        <v>1121</v>
      </c>
      <c r="D281" s="8">
        <v>672</v>
      </c>
      <c r="E281" s="12" t="s">
        <v>1122</v>
      </c>
      <c r="F281" s="12" t="str">
        <f>VLOOKUP(B281,'Nevezési lista'!A:C,3,FALSE)</f>
        <v>Megyesi István, Keresztes Zoltán</v>
      </c>
      <c r="G281" s="8" t="s">
        <v>1124</v>
      </c>
      <c r="H281" s="8">
        <v>112</v>
      </c>
      <c r="I281" s="8"/>
      <c r="J281" s="8" t="s">
        <v>100</v>
      </c>
      <c r="K281" s="8"/>
      <c r="L281" s="8" t="s">
        <v>1034</v>
      </c>
    </row>
    <row r="282" spans="1:12" ht="30.75" thickBot="1">
      <c r="A282" s="8">
        <v>8</v>
      </c>
      <c r="B282" s="8">
        <v>104</v>
      </c>
      <c r="C282" s="8" t="s">
        <v>1125</v>
      </c>
      <c r="D282" s="8">
        <v>1744</v>
      </c>
      <c r="E282" s="12" t="s">
        <v>1126</v>
      </c>
      <c r="F282" s="12" t="str">
        <f>VLOOKUP(B282,'Nevezési lista'!A:C,3,FALSE)</f>
        <v>Kis Béla, Kis Róbert Ernő, Dezséri Alajos</v>
      </c>
      <c r="G282" s="8" t="s">
        <v>515</v>
      </c>
      <c r="H282" s="8">
        <v>115</v>
      </c>
      <c r="I282" s="8"/>
      <c r="J282" s="8" t="s">
        <v>100</v>
      </c>
      <c r="K282" s="8"/>
      <c r="L282" s="8" t="s">
        <v>1034</v>
      </c>
    </row>
    <row r="283" spans="1:12" ht="15.75" thickBot="1">
      <c r="A283" s="8">
        <v>8</v>
      </c>
      <c r="B283" s="8">
        <v>165</v>
      </c>
      <c r="C283" s="8" t="s">
        <v>1127</v>
      </c>
      <c r="D283" s="8">
        <v>1685</v>
      </c>
      <c r="E283" s="12" t="s">
        <v>1128</v>
      </c>
      <c r="F283" s="12" t="str">
        <f>VLOOKUP(B283,'Nevezési lista'!A:C,3,FALSE)</f>
        <v>Haltenberger Péter, Magyar András</v>
      </c>
      <c r="G283" s="8" t="s">
        <v>748</v>
      </c>
      <c r="H283" s="8">
        <v>113</v>
      </c>
      <c r="I283" s="8"/>
      <c r="J283" s="8" t="s">
        <v>100</v>
      </c>
      <c r="K283" s="8"/>
      <c r="L283" s="8" t="s">
        <v>1034</v>
      </c>
    </row>
    <row r="284" spans="1:12" ht="15.75" thickBot="1">
      <c r="A284" s="8">
        <v>8</v>
      </c>
      <c r="B284" s="8">
        <v>89</v>
      </c>
      <c r="C284" s="8" t="s">
        <v>1130</v>
      </c>
      <c r="D284" s="8">
        <v>1751</v>
      </c>
      <c r="E284" s="12" t="s">
        <v>1131</v>
      </c>
      <c r="F284" s="12" t="str">
        <f>VLOOKUP(B284,'Nevezési lista'!A:C,3,FALSE)</f>
        <v>Kovács Tibor, Apagyi Tivadar</v>
      </c>
      <c r="G284" s="8" t="s">
        <v>1133</v>
      </c>
      <c r="H284" s="8">
        <v>115</v>
      </c>
      <c r="I284" s="8"/>
      <c r="J284" s="8" t="s">
        <v>100</v>
      </c>
      <c r="K284" s="8"/>
      <c r="L284" s="8" t="s">
        <v>1034</v>
      </c>
    </row>
    <row r="286" spans="1:12" ht="16.899999999999999" customHeight="1">
      <c r="A286" s="19" t="s">
        <v>1134</v>
      </c>
      <c r="B286" s="16"/>
      <c r="C286" s="16"/>
      <c r="D286" s="16"/>
      <c r="E286" s="16"/>
      <c r="F286" s="16"/>
      <c r="G286" s="16"/>
      <c r="H286" s="16"/>
      <c r="I286" s="16"/>
      <c r="J286" s="16"/>
      <c r="K286" s="16"/>
      <c r="L286" s="16"/>
    </row>
    <row r="288" spans="1:12" ht="12.75" thickBot="1">
      <c r="A288" s="15" t="s">
        <v>2</v>
      </c>
      <c r="B288" s="16"/>
      <c r="C288" s="16"/>
      <c r="D288" s="16"/>
      <c r="E288" s="16"/>
      <c r="F288" s="16"/>
      <c r="G288" s="16"/>
      <c r="H288" s="16"/>
      <c r="I288" s="16"/>
      <c r="J288" s="16"/>
      <c r="K288" s="16"/>
      <c r="L288" s="16"/>
    </row>
    <row r="289" spans="1:12" ht="30.75" thickBot="1">
      <c r="A289" s="7" t="s">
        <v>3</v>
      </c>
      <c r="B289" s="7" t="s">
        <v>4</v>
      </c>
      <c r="C289" s="7" t="s">
        <v>5</v>
      </c>
      <c r="D289" s="7" t="s">
        <v>6</v>
      </c>
      <c r="E289" s="7" t="s">
        <v>7</v>
      </c>
      <c r="F289" s="7" t="s">
        <v>8</v>
      </c>
      <c r="G289" s="7" t="s">
        <v>9</v>
      </c>
      <c r="H289" s="7" t="s">
        <v>10</v>
      </c>
      <c r="I289" s="7" t="s">
        <v>11</v>
      </c>
      <c r="J289" s="7" t="s">
        <v>12</v>
      </c>
      <c r="K289" s="7" t="s">
        <v>13</v>
      </c>
      <c r="L289" s="7" t="s">
        <v>14</v>
      </c>
    </row>
    <row r="290" spans="1:12" ht="30.75" thickBot="1">
      <c r="A290" s="8">
        <v>1</v>
      </c>
      <c r="B290" s="8">
        <v>95</v>
      </c>
      <c r="C290" s="8" t="s">
        <v>1135</v>
      </c>
      <c r="D290" s="8">
        <v>46</v>
      </c>
      <c r="E290" s="12" t="s">
        <v>1136</v>
      </c>
      <c r="F290" s="12" t="str">
        <f>VLOOKUP(B290,'Nevezési lista'!A:C,3,FALSE)</f>
        <v>Kirchknopf Gábor, Póczik András, Takács József, Fekete Gyula RE</v>
      </c>
      <c r="G290" s="8" t="s">
        <v>186</v>
      </c>
      <c r="H290" s="8">
        <v>120</v>
      </c>
      <c r="I290" s="8" t="s">
        <v>1138</v>
      </c>
      <c r="J290" s="8" t="s">
        <v>1139</v>
      </c>
      <c r="K290" s="8" t="s">
        <v>1140</v>
      </c>
      <c r="L290" s="8" t="s">
        <v>19</v>
      </c>
    </row>
    <row r="291" spans="1:12" ht="30.75" thickBot="1">
      <c r="A291" s="8">
        <v>2</v>
      </c>
      <c r="B291" s="8">
        <v>389</v>
      </c>
      <c r="C291" s="8" t="s">
        <v>1141</v>
      </c>
      <c r="D291" s="8">
        <v>133</v>
      </c>
      <c r="E291" s="12" t="s">
        <v>1142</v>
      </c>
      <c r="F291" s="12" t="str">
        <f>VLOOKUP(B291,'Nevezési lista'!A:C,3,FALSE)</f>
        <v>Pataki Gábor, Csordás József, Szutor Róbert</v>
      </c>
      <c r="G291" s="8" t="s">
        <v>1021</v>
      </c>
      <c r="H291" s="8">
        <v>124</v>
      </c>
      <c r="I291" s="8" t="s">
        <v>1144</v>
      </c>
      <c r="J291" s="8" t="s">
        <v>1145</v>
      </c>
      <c r="K291" s="8" t="s">
        <v>1146</v>
      </c>
      <c r="L291" s="8" t="s">
        <v>24</v>
      </c>
    </row>
    <row r="292" spans="1:12" ht="30.75" thickBot="1">
      <c r="A292" s="8">
        <v>3</v>
      </c>
      <c r="B292" s="8">
        <v>320</v>
      </c>
      <c r="C292" s="8" t="s">
        <v>1147</v>
      </c>
      <c r="D292" s="8">
        <v>8516</v>
      </c>
      <c r="E292" s="12" t="s">
        <v>1148</v>
      </c>
      <c r="F292" s="12" t="str">
        <f>VLOOKUP(B292,'Nevezési lista'!A:C,3,FALSE)</f>
        <v>Csáfordy Ferenc, Mogyoróssy Tamás, Békési Mihály RE</v>
      </c>
      <c r="G292" s="8" t="s">
        <v>1150</v>
      </c>
      <c r="H292" s="8">
        <v>116</v>
      </c>
      <c r="I292" s="8" t="s">
        <v>1151</v>
      </c>
      <c r="J292" s="8" t="s">
        <v>1152</v>
      </c>
      <c r="K292" s="8" t="s">
        <v>1153</v>
      </c>
      <c r="L292" s="8" t="s">
        <v>30</v>
      </c>
    </row>
    <row r="293" spans="1:12" ht="15.75" thickBot="1">
      <c r="A293" s="8">
        <v>4</v>
      </c>
      <c r="B293" s="8">
        <v>268</v>
      </c>
      <c r="C293" s="8" t="s">
        <v>1154</v>
      </c>
      <c r="D293" s="8">
        <v>1667</v>
      </c>
      <c r="E293" s="12" t="s">
        <v>1155</v>
      </c>
      <c r="F293" s="12" t="str">
        <f>VLOOKUP(B293,'Nevezési lista'!A:C,3,FALSE)</f>
        <v>Imricsák László, Kamenczki Sándor</v>
      </c>
      <c r="G293" s="8" t="s">
        <v>106</v>
      </c>
      <c r="H293" s="8">
        <v>116</v>
      </c>
      <c r="I293" s="8"/>
      <c r="J293" s="8" t="s">
        <v>100</v>
      </c>
      <c r="K293" s="8"/>
      <c r="L293" s="8" t="s">
        <v>70</v>
      </c>
    </row>
    <row r="294" spans="1:12" ht="29.25" thickBot="1">
      <c r="A294" s="8">
        <v>4</v>
      </c>
      <c r="B294" s="8">
        <v>152</v>
      </c>
      <c r="C294" s="8" t="s">
        <v>1157</v>
      </c>
      <c r="D294" s="8">
        <v>1678</v>
      </c>
      <c r="E294" s="12" t="s">
        <v>1158</v>
      </c>
      <c r="F294" s="12" t="str">
        <f>VLOOKUP(B294,'Nevezési lista'!A:C,3,FALSE)</f>
        <v>Juhász Péter, Eperjesi Csaba</v>
      </c>
      <c r="G294" s="8" t="s">
        <v>1160</v>
      </c>
      <c r="H294" s="8">
        <v>119</v>
      </c>
      <c r="I294" s="8"/>
      <c r="J294" s="8" t="s">
        <v>100</v>
      </c>
      <c r="K294" s="8"/>
      <c r="L294" s="8" t="s">
        <v>70</v>
      </c>
    </row>
    <row r="295" spans="1:12" ht="15.75" thickBot="1">
      <c r="A295" s="8">
        <v>4</v>
      </c>
      <c r="B295" s="8">
        <v>263</v>
      </c>
      <c r="C295" s="8" t="s">
        <v>1161</v>
      </c>
      <c r="D295" s="8">
        <v>1752</v>
      </c>
      <c r="E295" s="12" t="s">
        <v>1162</v>
      </c>
      <c r="F295" s="12" t="str">
        <f>VLOOKUP(B295,'Nevezési lista'!A:C,3,FALSE)</f>
        <v>Benedek Tamás, Baksa Csaba</v>
      </c>
      <c r="G295" s="8" t="s">
        <v>511</v>
      </c>
      <c r="H295" s="8">
        <v>116</v>
      </c>
      <c r="I295" s="8"/>
      <c r="J295" s="8" t="s">
        <v>100</v>
      </c>
      <c r="K295" s="8"/>
      <c r="L295" s="8" t="s">
        <v>70</v>
      </c>
    </row>
    <row r="296" spans="1:12" ht="30.75" thickBot="1">
      <c r="A296" s="8">
        <v>4</v>
      </c>
      <c r="B296" s="8">
        <v>401</v>
      </c>
      <c r="C296" s="8" t="s">
        <v>1164</v>
      </c>
      <c r="D296" s="8">
        <v>38</v>
      </c>
      <c r="E296" s="12" t="s">
        <v>1165</v>
      </c>
      <c r="F296" s="12" t="str">
        <f>VLOOKUP(B296,'Nevezési lista'!A:C,3,FALSE)</f>
        <v>Adácsi Péter, Varga Zoltán, Sebestyén Árpád</v>
      </c>
      <c r="G296" s="8" t="s">
        <v>1021</v>
      </c>
      <c r="H296" s="8">
        <v>120</v>
      </c>
      <c r="I296" s="8"/>
      <c r="J296" s="8" t="s">
        <v>100</v>
      </c>
      <c r="K296" s="8"/>
      <c r="L296" s="8" t="s">
        <v>70</v>
      </c>
    </row>
    <row r="297" spans="1:12" ht="15.75" thickBot="1">
      <c r="A297" s="8">
        <v>4</v>
      </c>
      <c r="B297" s="8">
        <v>64</v>
      </c>
      <c r="C297" s="8" t="s">
        <v>1167</v>
      </c>
      <c r="D297" s="8">
        <v>917</v>
      </c>
      <c r="E297" s="12" t="s">
        <v>1168</v>
      </c>
      <c r="F297" s="12" t="str">
        <f>VLOOKUP(B297,'Nevezési lista'!A:C,3,FALSE)</f>
        <v>Gáspár Tamás, Gáspár Gergely</v>
      </c>
      <c r="G297" s="8" t="s">
        <v>1072</v>
      </c>
      <c r="H297" s="8">
        <v>121</v>
      </c>
      <c r="I297" s="8"/>
      <c r="J297" s="8" t="s">
        <v>100</v>
      </c>
      <c r="K297" s="8"/>
      <c r="L297" s="8" t="s">
        <v>70</v>
      </c>
    </row>
    <row r="298" spans="1:12" ht="30.75" thickBot="1">
      <c r="A298" s="8">
        <v>4</v>
      </c>
      <c r="B298" s="8">
        <v>343</v>
      </c>
      <c r="C298" s="8" t="s">
        <v>1170</v>
      </c>
      <c r="D298" s="8">
        <v>1980</v>
      </c>
      <c r="E298" s="12" t="s">
        <v>1171</v>
      </c>
      <c r="F298" s="12" t="str">
        <f>VLOOKUP(B298,'Nevezési lista'!A:C,3,FALSE)</f>
        <v>Hollósi Péter, Gyalog Attila, Henke Norbert RE</v>
      </c>
      <c r="G298" s="8" t="s">
        <v>1173</v>
      </c>
      <c r="H298" s="8">
        <v>118</v>
      </c>
      <c r="I298" s="8"/>
      <c r="J298" s="8" t="s">
        <v>100</v>
      </c>
      <c r="K298" s="8"/>
      <c r="L298" s="8" t="s">
        <v>70</v>
      </c>
    </row>
    <row r="299" spans="1:12" ht="15.75" thickBot="1">
      <c r="A299" s="8">
        <v>4</v>
      </c>
      <c r="B299" s="8">
        <v>342</v>
      </c>
      <c r="C299" s="8" t="s">
        <v>1174</v>
      </c>
      <c r="D299" s="8">
        <v>1732</v>
      </c>
      <c r="E299" s="12" t="s">
        <v>1175</v>
      </c>
      <c r="F299" s="12" t="str">
        <f>VLOOKUP(B299,'Nevezési lista'!A:C,3,FALSE)</f>
        <v>Csurgay Csaba, Bujáky Csaba</v>
      </c>
      <c r="G299" s="8" t="s">
        <v>1177</v>
      </c>
      <c r="H299" s="8">
        <v>122</v>
      </c>
      <c r="I299" s="8"/>
      <c r="J299" s="8" t="s">
        <v>100</v>
      </c>
      <c r="K299" s="8"/>
      <c r="L299" s="8" t="s">
        <v>70</v>
      </c>
    </row>
    <row r="301" spans="1:12" ht="16.899999999999999" customHeight="1">
      <c r="A301" s="19" t="s">
        <v>1178</v>
      </c>
      <c r="B301" s="16"/>
      <c r="C301" s="16"/>
      <c r="D301" s="16"/>
      <c r="E301" s="16"/>
      <c r="F301" s="16"/>
      <c r="G301" s="16"/>
      <c r="H301" s="16"/>
      <c r="I301" s="16"/>
      <c r="J301" s="16"/>
      <c r="K301" s="16"/>
      <c r="L301" s="16"/>
    </row>
    <row r="303" spans="1:12" ht="12.75" thickBot="1">
      <c r="A303" s="15" t="s">
        <v>2</v>
      </c>
      <c r="B303" s="16"/>
      <c r="C303" s="16"/>
      <c r="D303" s="16"/>
      <c r="E303" s="16"/>
      <c r="F303" s="16"/>
      <c r="G303" s="16"/>
      <c r="H303" s="16"/>
      <c r="I303" s="16"/>
      <c r="J303" s="16"/>
      <c r="K303" s="16"/>
      <c r="L303" s="16"/>
    </row>
    <row r="304" spans="1:12" ht="30.75" thickBot="1">
      <c r="A304" s="7" t="s">
        <v>3</v>
      </c>
      <c r="B304" s="7" t="s">
        <v>4</v>
      </c>
      <c r="C304" s="7" t="s">
        <v>5</v>
      </c>
      <c r="D304" s="7" t="s">
        <v>6</v>
      </c>
      <c r="E304" s="7" t="s">
        <v>7</v>
      </c>
      <c r="F304" s="7" t="s">
        <v>8</v>
      </c>
      <c r="G304" s="7" t="s">
        <v>9</v>
      </c>
      <c r="H304" s="7" t="s">
        <v>10</v>
      </c>
      <c r="I304" s="7" t="s">
        <v>11</v>
      </c>
      <c r="J304" s="7" t="s">
        <v>12</v>
      </c>
      <c r="K304" s="7" t="s">
        <v>13</v>
      </c>
      <c r="L304" s="7" t="s">
        <v>14</v>
      </c>
    </row>
    <row r="305" spans="1:12" ht="30.75" thickBot="1">
      <c r="A305" s="8">
        <v>1</v>
      </c>
      <c r="B305" s="8">
        <v>511</v>
      </c>
      <c r="C305" s="8" t="s">
        <v>1179</v>
      </c>
      <c r="D305" s="8">
        <v>220</v>
      </c>
      <c r="E305" s="12" t="s">
        <v>1180</v>
      </c>
      <c r="F305" s="12" t="str">
        <f>VLOOKUP(B305,'Nevezési lista'!A:C,3,FALSE)</f>
        <v>Soltész Gábor, Honti Norbert, Vincze Gábor Gellért, Németh Balázs</v>
      </c>
      <c r="G305" s="8" t="s">
        <v>603</v>
      </c>
      <c r="H305" s="8">
        <v>90</v>
      </c>
      <c r="I305" s="8" t="s">
        <v>1182</v>
      </c>
      <c r="J305" s="8" t="s">
        <v>1183</v>
      </c>
      <c r="K305" s="8" t="s">
        <v>1183</v>
      </c>
      <c r="L305" s="8" t="s">
        <v>19</v>
      </c>
    </row>
    <row r="306" spans="1:12" ht="45.75" thickBot="1">
      <c r="A306" s="8">
        <v>2</v>
      </c>
      <c r="B306" s="8">
        <v>363</v>
      </c>
      <c r="C306" s="8" t="s">
        <v>1184</v>
      </c>
      <c r="D306" s="8">
        <v>320</v>
      </c>
      <c r="E306" s="12" t="s">
        <v>1185</v>
      </c>
      <c r="F306" s="12" t="str">
        <f>VLOOKUP(B306,'Nevezési lista'!A:C,3,FALSE)</f>
        <v>Fejér Zsuzsanna, Bratinka Zsolt, Török Vince, Tantalics Boglárka, Orsolics Zsolt RE</v>
      </c>
      <c r="G306" s="8" t="s">
        <v>773</v>
      </c>
      <c r="H306" s="8">
        <v>90</v>
      </c>
      <c r="I306" s="8" t="s">
        <v>1186</v>
      </c>
      <c r="J306" s="8" t="s">
        <v>1187</v>
      </c>
      <c r="K306" s="8" t="s">
        <v>1187</v>
      </c>
      <c r="L306" s="8" t="s">
        <v>24</v>
      </c>
    </row>
    <row r="307" spans="1:12" ht="30.75" thickBot="1">
      <c r="A307" s="8">
        <v>3</v>
      </c>
      <c r="B307" s="8">
        <v>145</v>
      </c>
      <c r="C307" s="8" t="s">
        <v>1188</v>
      </c>
      <c r="D307" s="8">
        <v>166</v>
      </c>
      <c r="E307" s="12" t="s">
        <v>1189</v>
      </c>
      <c r="F307" s="12" t="str">
        <f>VLOOKUP(B307,'Nevezési lista'!A:C,3,FALSE)</f>
        <v>Bartos Bori Ivett, Lukácsy Blanka, Bartos Dániel</v>
      </c>
      <c r="G307" s="8" t="s">
        <v>603</v>
      </c>
      <c r="H307" s="8">
        <v>90</v>
      </c>
      <c r="I307" s="8" t="s">
        <v>1191</v>
      </c>
      <c r="J307" s="8" t="s">
        <v>1192</v>
      </c>
      <c r="K307" s="8" t="s">
        <v>1192</v>
      </c>
      <c r="L307" s="8" t="s">
        <v>30</v>
      </c>
    </row>
    <row r="308" spans="1:12" ht="30.75" thickBot="1">
      <c r="A308" s="8">
        <v>4</v>
      </c>
      <c r="B308" s="8">
        <v>122</v>
      </c>
      <c r="C308" s="8" t="s">
        <v>1193</v>
      </c>
      <c r="D308" s="8">
        <v>113</v>
      </c>
      <c r="E308" s="12" t="s">
        <v>1194</v>
      </c>
      <c r="F308" s="12" t="str">
        <f>VLOOKUP(B308,'Nevezési lista'!A:C,3,FALSE)</f>
        <v>Benye Ágnes, Balogh Klára, Bagi Attila István, Juhász Jenő</v>
      </c>
      <c r="G308" s="8" t="s">
        <v>603</v>
      </c>
      <c r="H308" s="8">
        <v>90</v>
      </c>
      <c r="I308" s="8"/>
      <c r="J308" s="8" t="s">
        <v>100</v>
      </c>
      <c r="K308" s="8"/>
      <c r="L308" s="8" t="s">
        <v>49</v>
      </c>
    </row>
    <row r="309" spans="1:12" ht="30.75" thickBot="1">
      <c r="A309" s="8">
        <v>4</v>
      </c>
      <c r="B309" s="8">
        <v>151</v>
      </c>
      <c r="C309" s="8" t="s">
        <v>1195</v>
      </c>
      <c r="D309" s="8">
        <v>1163</v>
      </c>
      <c r="E309" s="12" t="s">
        <v>1196</v>
      </c>
      <c r="F309" s="12" t="str">
        <f>VLOOKUP(B309,'Nevezési lista'!A:C,3,FALSE)</f>
        <v>Schubert Péter, Fáczán Zsolt, Falussy Levente</v>
      </c>
      <c r="G309" s="8" t="s">
        <v>1173</v>
      </c>
      <c r="H309" s="8">
        <v>90</v>
      </c>
      <c r="I309" s="8"/>
      <c r="J309" s="8" t="s">
        <v>100</v>
      </c>
      <c r="K309" s="8"/>
      <c r="L309" s="8" t="s">
        <v>49</v>
      </c>
    </row>
    <row r="310" spans="1:12" ht="15.75" thickBot="1">
      <c r="A310" s="8">
        <v>4</v>
      </c>
      <c r="B310" s="8">
        <v>585</v>
      </c>
      <c r="C310" s="8" t="s">
        <v>1198</v>
      </c>
      <c r="D310" s="8">
        <v>1106</v>
      </c>
      <c r="E310" s="12" t="s">
        <v>1199</v>
      </c>
      <c r="F310" s="12" t="str">
        <f>VLOOKUP(B310,'Nevezési lista'!A:C,3,FALSE)</f>
        <v>Baranyai Mátyás, Tömör-Tones Zsolt</v>
      </c>
      <c r="G310" s="8" t="s">
        <v>748</v>
      </c>
      <c r="H310" s="8">
        <v>90</v>
      </c>
      <c r="I310" s="8"/>
      <c r="J310" s="8" t="s">
        <v>100</v>
      </c>
      <c r="K310" s="8"/>
      <c r="L310" s="8" t="s">
        <v>49</v>
      </c>
    </row>
    <row r="312" spans="1:12" ht="16.899999999999999" customHeight="1">
      <c r="A312" s="19" t="s">
        <v>1201</v>
      </c>
      <c r="B312" s="16"/>
      <c r="C312" s="16"/>
      <c r="D312" s="16"/>
      <c r="E312" s="16"/>
      <c r="F312" s="16"/>
      <c r="G312" s="16"/>
      <c r="H312" s="16"/>
      <c r="I312" s="16"/>
      <c r="J312" s="16"/>
      <c r="K312" s="16"/>
      <c r="L312" s="16"/>
    </row>
    <row r="314" spans="1:12" ht="12.75" thickBot="1">
      <c r="A314" s="15" t="s">
        <v>2</v>
      </c>
      <c r="B314" s="16"/>
      <c r="C314" s="16"/>
      <c r="D314" s="16"/>
      <c r="E314" s="16"/>
      <c r="F314" s="16"/>
      <c r="G314" s="16"/>
      <c r="H314" s="16"/>
      <c r="I314" s="16"/>
      <c r="J314" s="16"/>
      <c r="K314" s="16"/>
      <c r="L314" s="16"/>
    </row>
    <row r="315" spans="1:12" ht="30.75" thickBot="1">
      <c r="A315" s="7" t="s">
        <v>3</v>
      </c>
      <c r="B315" s="7" t="s">
        <v>4</v>
      </c>
      <c r="C315" s="7" t="s">
        <v>5</v>
      </c>
      <c r="D315" s="7" t="s">
        <v>6</v>
      </c>
      <c r="E315" s="7" t="s">
        <v>7</v>
      </c>
      <c r="F315" s="7" t="s">
        <v>8</v>
      </c>
      <c r="G315" s="7" t="s">
        <v>9</v>
      </c>
      <c r="H315" s="7" t="s">
        <v>10</v>
      </c>
      <c r="I315" s="7" t="s">
        <v>11</v>
      </c>
      <c r="J315" s="7" t="s">
        <v>12</v>
      </c>
      <c r="K315" s="7" t="s">
        <v>13</v>
      </c>
      <c r="L315" s="7" t="s">
        <v>14</v>
      </c>
    </row>
    <row r="316" spans="1:12" ht="60.75" thickBot="1">
      <c r="A316" s="8">
        <v>1</v>
      </c>
      <c r="B316" s="8">
        <v>431</v>
      </c>
      <c r="C316" s="8" t="s">
        <v>1202</v>
      </c>
      <c r="D316" s="8">
        <v>2</v>
      </c>
      <c r="E316" s="12" t="s">
        <v>1203</v>
      </c>
      <c r="F316" s="12" t="str">
        <f>VLOOKUP(B316,'Nevezési lista'!A:C,3,FALSE)</f>
        <v>Vőneky Ákos, Vőneky Gyula, Vőneky Ákos, Gallasz Lajos, Hámos Zoltán, Tuboly Zoltán, Vadászy András, Pomucz Anna Boglárka</v>
      </c>
      <c r="G316" s="8" t="s">
        <v>237</v>
      </c>
      <c r="H316" s="8">
        <v>78</v>
      </c>
      <c r="I316" s="8" t="s">
        <v>1204</v>
      </c>
      <c r="J316" s="9">
        <v>0.91931712962962964</v>
      </c>
      <c r="K316" s="9">
        <v>0.91931712962962964</v>
      </c>
      <c r="L316" s="8" t="s">
        <v>19</v>
      </c>
    </row>
    <row r="317" spans="1:12" ht="60.75" thickBot="1">
      <c r="A317" s="8">
        <v>2</v>
      </c>
      <c r="B317" s="8">
        <v>8</v>
      </c>
      <c r="C317" s="8" t="s">
        <v>1205</v>
      </c>
      <c r="D317" s="8">
        <v>5</v>
      </c>
      <c r="E317" s="12" t="s">
        <v>1206</v>
      </c>
      <c r="F317" s="12" t="str">
        <f>VLOOKUP(B317,'Nevezési lista'!A:C,3,FALSE)</f>
        <v>Bujdosó Ferenc, Bujdosó Zsigmond, Bujdosó Mátyás, Zakor Sándor, Jakab Zsolt, Kenesei József, Törő Zoltán, Zsidek Imre</v>
      </c>
      <c r="G317" s="8" t="s">
        <v>1207</v>
      </c>
      <c r="H317" s="8">
        <v>78</v>
      </c>
      <c r="I317" s="8" t="s">
        <v>1208</v>
      </c>
      <c r="J317" s="9">
        <v>0.96598379629629638</v>
      </c>
      <c r="K317" s="9">
        <v>0.96598379629629638</v>
      </c>
      <c r="L317" s="8" t="s">
        <v>24</v>
      </c>
    </row>
    <row r="318" spans="1:12" ht="45.75" thickBot="1">
      <c r="A318" s="8">
        <v>3</v>
      </c>
      <c r="B318" s="8">
        <v>307</v>
      </c>
      <c r="C318" s="8" t="s">
        <v>1209</v>
      </c>
      <c r="D318" s="8">
        <v>7</v>
      </c>
      <c r="E318" s="12" t="s">
        <v>1210</v>
      </c>
      <c r="F318" s="12" t="str">
        <f>VLOOKUP(B318,'Nevezési lista'!A:C,3,FALSE)</f>
        <v>Pajor Olaf, Kiss Péter, Kovács Márton Áron, Gosztonyi András, Vida Árpád Gergely, Varga József, Balogh András</v>
      </c>
      <c r="G318" s="8" t="s">
        <v>1211</v>
      </c>
      <c r="H318" s="8">
        <v>78</v>
      </c>
      <c r="I318" s="8" t="s">
        <v>1212</v>
      </c>
      <c r="J318" s="9">
        <v>0.97822916666666659</v>
      </c>
      <c r="K318" s="9">
        <v>0.97822916666666659</v>
      </c>
      <c r="L318" s="8" t="s">
        <v>30</v>
      </c>
    </row>
    <row r="319" spans="1:12" ht="45.75" thickBot="1">
      <c r="A319" s="8">
        <v>4</v>
      </c>
      <c r="B319" s="8">
        <v>291</v>
      </c>
      <c r="C319" s="8" t="s">
        <v>1213</v>
      </c>
      <c r="D319" s="8">
        <v>3</v>
      </c>
      <c r="E319" s="12" t="s">
        <v>1214</v>
      </c>
      <c r="F319" s="12" t="str">
        <f>VLOOKUP(B319,'Nevezési lista'!A:C,3,FALSE)</f>
        <v>Kiss Mónika, Zapf István, Szabó-Lukács Rita, Gavallér József, Villányi Norbert, Udvardi Péter</v>
      </c>
      <c r="G319" s="8" t="s">
        <v>383</v>
      </c>
      <c r="H319" s="8">
        <v>78</v>
      </c>
      <c r="I319" s="8" t="s">
        <v>1215</v>
      </c>
      <c r="J319" s="8" t="s">
        <v>1216</v>
      </c>
      <c r="K319" s="8" t="s">
        <v>1216</v>
      </c>
      <c r="L319" s="8" t="s">
        <v>35</v>
      </c>
    </row>
    <row r="320" spans="1:12" ht="45.75" thickBot="1">
      <c r="A320" s="8">
        <v>5</v>
      </c>
      <c r="B320" s="8">
        <v>314</v>
      </c>
      <c r="C320" s="8" t="s">
        <v>1217</v>
      </c>
      <c r="D320" s="8">
        <v>14</v>
      </c>
      <c r="E320" s="12" t="s">
        <v>1218</v>
      </c>
      <c r="F320" s="12" t="str">
        <f>VLOOKUP(B320,'Nevezési lista'!A:C,3,FALSE)</f>
        <v>Horváth Szabolcs, Szabados Károly, Rozmán András, Szőke Barna, Judik Gábor</v>
      </c>
      <c r="G320" s="8" t="s">
        <v>186</v>
      </c>
      <c r="H320" s="8">
        <v>78</v>
      </c>
      <c r="I320" s="8" t="s">
        <v>1219</v>
      </c>
      <c r="J320" s="8" t="s">
        <v>1220</v>
      </c>
      <c r="K320" s="8" t="s">
        <v>1220</v>
      </c>
      <c r="L320" s="8" t="s">
        <v>39</v>
      </c>
    </row>
    <row r="321" spans="1:12" ht="60.75" thickBot="1">
      <c r="A321" s="8">
        <v>6</v>
      </c>
      <c r="B321" s="8">
        <v>239</v>
      </c>
      <c r="C321" s="8" t="s">
        <v>636</v>
      </c>
      <c r="D321" s="8">
        <v>6</v>
      </c>
      <c r="E321" s="12" t="s">
        <v>1221</v>
      </c>
      <c r="F321" s="12" t="str">
        <f>VLOOKUP(B321,'Nevezési lista'!A:C,3,FALSE)</f>
        <v>Palkó Lajos, Hauser Gábor, Balázs Barnabás Zoltán, Bihary Ádám, Gróf Róbert, Nyikes Nándor, Pfefferkorn John</v>
      </c>
      <c r="G321" s="8" t="s">
        <v>208</v>
      </c>
      <c r="H321" s="8">
        <v>78</v>
      </c>
      <c r="I321" s="8"/>
      <c r="J321" s="8" t="s">
        <v>100</v>
      </c>
      <c r="K321" s="8"/>
      <c r="L321" s="8" t="s">
        <v>65</v>
      </c>
    </row>
    <row r="322" spans="1:12" ht="60.75" thickBot="1">
      <c r="A322" s="8">
        <v>6</v>
      </c>
      <c r="B322" s="8"/>
      <c r="C322" s="8" t="s">
        <v>1222</v>
      </c>
      <c r="D322" s="8">
        <v>920</v>
      </c>
      <c r="E322" s="12" t="s">
        <v>1223</v>
      </c>
      <c r="F322" s="12" t="s">
        <v>2544</v>
      </c>
      <c r="G322" s="8" t="s">
        <v>615</v>
      </c>
      <c r="H322" s="8">
        <v>78</v>
      </c>
      <c r="I322" s="8"/>
      <c r="J322" s="8" t="s">
        <v>100</v>
      </c>
      <c r="K322" s="8"/>
      <c r="L322" s="8" t="s">
        <v>65</v>
      </c>
    </row>
    <row r="323" spans="1:12" ht="60.75" thickBot="1">
      <c r="A323" s="8">
        <v>6</v>
      </c>
      <c r="B323" s="8">
        <v>277</v>
      </c>
      <c r="C323" s="8" t="s">
        <v>1224</v>
      </c>
      <c r="D323" s="8">
        <v>4</v>
      </c>
      <c r="E323" s="12" t="s">
        <v>1225</v>
      </c>
      <c r="F323" s="12" t="str">
        <f>VLOOKUP(B323,'Nevezési lista'!A:C,3,FALSE)</f>
        <v>Doromby Barnabás, Kovácsházy András, dr. Mihók Krisztina RE, Kovács Zsolt RE, Soha Zoltán RE, dr. Magyary Zsolt</v>
      </c>
      <c r="G323" s="8" t="s">
        <v>511</v>
      </c>
      <c r="H323" s="8">
        <v>78</v>
      </c>
      <c r="I323" s="8"/>
      <c r="J323" s="8" t="s">
        <v>100</v>
      </c>
      <c r="K323" s="8"/>
      <c r="L323" s="8" t="s">
        <v>65</v>
      </c>
    </row>
    <row r="324" spans="1:12" ht="45.75" thickBot="1">
      <c r="A324" s="8">
        <v>6</v>
      </c>
      <c r="B324" s="8">
        <v>445</v>
      </c>
      <c r="C324" s="8" t="s">
        <v>1226</v>
      </c>
      <c r="D324" s="8">
        <v>1</v>
      </c>
      <c r="E324" s="12" t="s">
        <v>1227</v>
      </c>
      <c r="F324" s="12" t="str">
        <f>VLOOKUP(B324,'Nevezési lista'!A:C,3,FALSE)</f>
        <v>Lőrincz Benedek, Balástyai Márk, Hordós Zoltán, Pieke Dénes, Zelles Sándor, Ráki Zsolt, Jaksity György</v>
      </c>
      <c r="G324" s="8" t="s">
        <v>497</v>
      </c>
      <c r="H324" s="8">
        <v>78</v>
      </c>
      <c r="I324" s="8"/>
      <c r="J324" s="8" t="s">
        <v>100</v>
      </c>
      <c r="K324" s="8"/>
      <c r="L324" s="8" t="s">
        <v>65</v>
      </c>
    </row>
    <row r="326" spans="1:12" ht="16.899999999999999" customHeight="1">
      <c r="A326" s="19" t="s">
        <v>1228</v>
      </c>
      <c r="B326" s="16"/>
      <c r="C326" s="16"/>
      <c r="D326" s="16"/>
      <c r="E326" s="16"/>
      <c r="F326" s="16"/>
      <c r="G326" s="16"/>
      <c r="H326" s="16"/>
      <c r="I326" s="16"/>
      <c r="J326" s="16"/>
      <c r="K326" s="16"/>
      <c r="L326" s="16"/>
    </row>
    <row r="328" spans="1:12" ht="12.75" thickBot="1">
      <c r="A328" s="15" t="s">
        <v>2</v>
      </c>
      <c r="B328" s="16"/>
      <c r="C328" s="16"/>
      <c r="D328" s="16"/>
      <c r="E328" s="16"/>
      <c r="F328" s="16"/>
      <c r="G328" s="16"/>
      <c r="H328" s="16"/>
      <c r="I328" s="16"/>
      <c r="J328" s="16"/>
      <c r="K328" s="16"/>
      <c r="L328" s="16"/>
    </row>
    <row r="329" spans="1:12" ht="30.75" thickBot="1">
      <c r="A329" s="7" t="s">
        <v>3</v>
      </c>
      <c r="B329" s="7" t="s">
        <v>4</v>
      </c>
      <c r="C329" s="7" t="s">
        <v>5</v>
      </c>
      <c r="D329" s="7" t="s">
        <v>6</v>
      </c>
      <c r="E329" s="7" t="s">
        <v>7</v>
      </c>
      <c r="F329" s="7" t="s">
        <v>8</v>
      </c>
      <c r="G329" s="7" t="s">
        <v>9</v>
      </c>
      <c r="H329" s="7" t="s">
        <v>10</v>
      </c>
      <c r="I329" s="7" t="s">
        <v>11</v>
      </c>
      <c r="J329" s="7" t="s">
        <v>12</v>
      </c>
      <c r="K329" s="7" t="s">
        <v>13</v>
      </c>
      <c r="L329" s="7" t="s">
        <v>14</v>
      </c>
    </row>
    <row r="330" spans="1:12" ht="30.75" thickBot="1">
      <c r="A330" s="8">
        <v>1</v>
      </c>
      <c r="B330" s="8">
        <v>353</v>
      </c>
      <c r="C330" s="8" t="s">
        <v>1229</v>
      </c>
      <c r="D330" s="8">
        <v>21</v>
      </c>
      <c r="E330" s="12" t="s">
        <v>1230</v>
      </c>
      <c r="F330" s="12" t="str">
        <f>VLOOKUP(B330,'Nevezési lista'!A:C,3,FALSE)</f>
        <v>Benczúr Máté József, Fraknói András, Ilovszky Rita, Sármásy Márton</v>
      </c>
      <c r="G330" s="8" t="s">
        <v>186</v>
      </c>
      <c r="H330" s="8">
        <v>91</v>
      </c>
      <c r="I330" s="8" t="s">
        <v>1232</v>
      </c>
      <c r="J330" s="8" t="s">
        <v>1233</v>
      </c>
      <c r="K330" s="8" t="s">
        <v>1233</v>
      </c>
      <c r="L330" s="8" t="s">
        <v>19</v>
      </c>
    </row>
    <row r="331" spans="1:12" ht="30.75" thickBot="1">
      <c r="A331" s="8">
        <v>2</v>
      </c>
      <c r="B331" s="8">
        <v>164</v>
      </c>
      <c r="C331" s="8" t="s">
        <v>1234</v>
      </c>
      <c r="D331" s="8">
        <v>111</v>
      </c>
      <c r="E331" s="12" t="s">
        <v>1235</v>
      </c>
      <c r="F331" s="12" t="str">
        <f>VLOOKUP(B331,'Nevezési lista'!A:C,3,FALSE)</f>
        <v>Szabó Péter, Szantner Lóránt, Kerényi Csaba, Dedinszky Csaba</v>
      </c>
      <c r="G331" s="8" t="s">
        <v>186</v>
      </c>
      <c r="H331" s="8">
        <v>91</v>
      </c>
      <c r="I331" s="8" t="s">
        <v>1237</v>
      </c>
      <c r="J331" s="8" t="s">
        <v>1238</v>
      </c>
      <c r="K331" s="8" t="s">
        <v>1238</v>
      </c>
      <c r="L331" s="8" t="s">
        <v>24</v>
      </c>
    </row>
    <row r="332" spans="1:12" ht="30.75" thickBot="1">
      <c r="A332" s="8">
        <v>3</v>
      </c>
      <c r="B332" s="8">
        <v>316</v>
      </c>
      <c r="C332" s="8" t="s">
        <v>1239</v>
      </c>
      <c r="D332" s="8">
        <v>1</v>
      </c>
      <c r="E332" s="12" t="s">
        <v>1240</v>
      </c>
      <c r="F332" s="12" t="str">
        <f>VLOOKUP(B332,'Nevezési lista'!A:C,3,FALSE)</f>
        <v>Kocsis Bálint, Zentai Benedek, Zentai Dániel Márk</v>
      </c>
      <c r="G332" s="8" t="s">
        <v>99</v>
      </c>
      <c r="H332" s="8">
        <v>91</v>
      </c>
      <c r="I332" s="8" t="s">
        <v>1242</v>
      </c>
      <c r="J332" s="8" t="s">
        <v>1243</v>
      </c>
      <c r="K332" s="8" t="s">
        <v>1243</v>
      </c>
      <c r="L332" s="8" t="s">
        <v>30</v>
      </c>
    </row>
    <row r="333" spans="1:12" ht="30.75" thickBot="1">
      <c r="A333" s="8">
        <v>4</v>
      </c>
      <c r="B333" s="8">
        <v>454</v>
      </c>
      <c r="C333" s="8" t="s">
        <v>1244</v>
      </c>
      <c r="D333" s="8">
        <v>90</v>
      </c>
      <c r="E333" s="12" t="s">
        <v>1245</v>
      </c>
      <c r="F333" s="12" t="str">
        <f>VLOOKUP(B333,'Nevezési lista'!A:C,3,FALSE)</f>
        <v>Vincze Zoltán, Károly István, Vilcsek Péter, Szántó Gergely</v>
      </c>
      <c r="G333" s="8" t="s">
        <v>186</v>
      </c>
      <c r="H333" s="8">
        <v>91</v>
      </c>
      <c r="I333" s="8" t="s">
        <v>1247</v>
      </c>
      <c r="J333" s="8" t="s">
        <v>1248</v>
      </c>
      <c r="K333" s="8" t="s">
        <v>1248</v>
      </c>
      <c r="L333" s="8" t="s">
        <v>35</v>
      </c>
    </row>
    <row r="334" spans="1:12" ht="30.75" thickBot="1">
      <c r="A334" s="8">
        <v>5</v>
      </c>
      <c r="B334" s="8">
        <v>282</v>
      </c>
      <c r="C334" s="8" t="s">
        <v>491</v>
      </c>
      <c r="D334" s="8">
        <v>110</v>
      </c>
      <c r="E334" s="12" t="s">
        <v>1249</v>
      </c>
      <c r="F334" s="12" t="str">
        <f>VLOOKUP(B334,'Nevezési lista'!A:C,3,FALSE)</f>
        <v>Formanek Liza, Arányi Sándor, Kempelen Balázs, Prodán János</v>
      </c>
      <c r="G334" s="8" t="s">
        <v>33</v>
      </c>
      <c r="H334" s="8">
        <v>91</v>
      </c>
      <c r="I334" s="8" t="s">
        <v>1251</v>
      </c>
      <c r="J334" s="8" t="s">
        <v>1252</v>
      </c>
      <c r="K334" s="8" t="s">
        <v>1252</v>
      </c>
      <c r="L334" s="8" t="s">
        <v>39</v>
      </c>
    </row>
    <row r="335" spans="1:12" ht="30.75" thickBot="1">
      <c r="A335" s="8">
        <v>6</v>
      </c>
      <c r="B335" s="8">
        <v>256</v>
      </c>
      <c r="C335" s="8" t="s">
        <v>1253</v>
      </c>
      <c r="D335" s="8">
        <v>902</v>
      </c>
      <c r="E335" s="12" t="s">
        <v>1254</v>
      </c>
      <c r="F335" s="12" t="str">
        <f>VLOOKUP(B335,'Nevezési lista'!A:C,3,FALSE)</f>
        <v>Rudolf Róbert János, Boér László, Lunacsek Péter, Hidvéghy Márton</v>
      </c>
      <c r="G335" s="8" t="s">
        <v>28</v>
      </c>
      <c r="H335" s="8">
        <v>91</v>
      </c>
      <c r="I335" s="8" t="s">
        <v>1256</v>
      </c>
      <c r="J335" s="8" t="s">
        <v>1257</v>
      </c>
      <c r="K335" s="8" t="s">
        <v>1257</v>
      </c>
      <c r="L335" s="8" t="s">
        <v>44</v>
      </c>
    </row>
    <row r="336" spans="1:12" ht="30.75" thickBot="1">
      <c r="A336" s="8">
        <v>7</v>
      </c>
      <c r="B336" s="8">
        <v>478</v>
      </c>
      <c r="C336" s="8" t="s">
        <v>1258</v>
      </c>
      <c r="D336" s="8">
        <v>8</v>
      </c>
      <c r="E336" s="12" t="s">
        <v>1259</v>
      </c>
      <c r="F336" s="12" t="str">
        <f>VLOOKUP(B336,'Nevezési lista'!A:C,3,FALSE)</f>
        <v>Rácz Rita, Mihály Ádám, Csillag Tímea, Szabó Máté, Meskó Kálmán RE</v>
      </c>
      <c r="G336" s="8" t="s">
        <v>1261</v>
      </c>
      <c r="H336" s="8">
        <v>91</v>
      </c>
      <c r="I336" s="8" t="s">
        <v>1262</v>
      </c>
      <c r="J336" s="8" t="s">
        <v>1263</v>
      </c>
      <c r="K336" s="8" t="s">
        <v>1263</v>
      </c>
      <c r="L336" s="8" t="s">
        <v>49</v>
      </c>
    </row>
    <row r="337" spans="1:12" ht="30.75" thickBot="1">
      <c r="A337" s="8">
        <v>8</v>
      </c>
      <c r="B337" s="8">
        <v>491</v>
      </c>
      <c r="C337" s="8" t="s">
        <v>1264</v>
      </c>
      <c r="D337" s="8">
        <v>32</v>
      </c>
      <c r="E337" s="12" t="s">
        <v>1265</v>
      </c>
      <c r="F337" s="12" t="str">
        <f>VLOOKUP(B337,'Nevezési lista'!A:C,3,FALSE)</f>
        <v>Zámbó Andrea, Kriván Tibor, Németh László</v>
      </c>
      <c r="G337" s="8" t="s">
        <v>748</v>
      </c>
      <c r="H337" s="8">
        <v>91</v>
      </c>
      <c r="I337" s="8" t="s">
        <v>1267</v>
      </c>
      <c r="J337" s="8" t="s">
        <v>1268</v>
      </c>
      <c r="K337" s="8" t="s">
        <v>1268</v>
      </c>
      <c r="L337" s="8" t="s">
        <v>55</v>
      </c>
    </row>
    <row r="338" spans="1:12" ht="30.75" thickBot="1">
      <c r="A338" s="8">
        <v>9</v>
      </c>
      <c r="B338" s="8">
        <v>481</v>
      </c>
      <c r="C338" s="8" t="s">
        <v>1269</v>
      </c>
      <c r="D338" s="8">
        <v>50</v>
      </c>
      <c r="E338" s="12" t="s">
        <v>1270</v>
      </c>
      <c r="F338" s="12" t="str">
        <f>VLOOKUP(B338,'Nevezési lista'!A:C,3,FALSE)</f>
        <v>Szilva Gábor, Kósa Lilla Orsolya, Horváth Zoltán, Lipcsey Álmos</v>
      </c>
      <c r="G338" s="8" t="s">
        <v>299</v>
      </c>
      <c r="H338" s="8">
        <v>91</v>
      </c>
      <c r="I338" s="8" t="s">
        <v>1272</v>
      </c>
      <c r="J338" s="8" t="s">
        <v>1273</v>
      </c>
      <c r="K338" s="8" t="s">
        <v>1273</v>
      </c>
      <c r="L338" s="8" t="s">
        <v>59</v>
      </c>
    </row>
    <row r="339" spans="1:12" ht="30.75" thickBot="1">
      <c r="A339" s="8">
        <v>10</v>
      </c>
      <c r="B339" s="8">
        <v>20</v>
      </c>
      <c r="C339" s="8" t="s">
        <v>1274</v>
      </c>
      <c r="D339" s="8">
        <v>29</v>
      </c>
      <c r="E339" s="12" t="s">
        <v>1275</v>
      </c>
      <c r="F339" s="12" t="str">
        <f>VLOOKUP(B339,'Nevezési lista'!A:C,3,FALSE)</f>
        <v>Berki Zoltán Gábor, Nagy Attila, Zöldi Tamás, Horváth Nóra</v>
      </c>
      <c r="G339" s="8" t="s">
        <v>773</v>
      </c>
      <c r="H339" s="8">
        <v>91</v>
      </c>
      <c r="I339" s="8" t="s">
        <v>1277</v>
      </c>
      <c r="J339" s="8" t="s">
        <v>1278</v>
      </c>
      <c r="K339" s="8" t="s">
        <v>1278</v>
      </c>
      <c r="L339" s="8" t="s">
        <v>65</v>
      </c>
    </row>
    <row r="340" spans="1:12" ht="30.75" thickBot="1">
      <c r="A340" s="8">
        <v>11</v>
      </c>
      <c r="B340" s="8">
        <v>44</v>
      </c>
      <c r="C340" s="8" t="s">
        <v>1279</v>
      </c>
      <c r="D340" s="8">
        <v>88</v>
      </c>
      <c r="E340" s="12" t="s">
        <v>1280</v>
      </c>
      <c r="F340" s="12" t="str">
        <f>VLOOKUP(B340,'Nevezési lista'!A:C,3,FALSE)</f>
        <v>Kiss Zsolt Áron, Lőrinczy Géza, Makovsky Zsolt</v>
      </c>
      <c r="G340" s="8" t="s">
        <v>167</v>
      </c>
      <c r="H340" s="8">
        <v>91</v>
      </c>
      <c r="I340" s="8" t="s">
        <v>1281</v>
      </c>
      <c r="J340" s="8" t="s">
        <v>1282</v>
      </c>
      <c r="K340" s="8" t="s">
        <v>1282</v>
      </c>
      <c r="L340" s="8" t="s">
        <v>70</v>
      </c>
    </row>
    <row r="341" spans="1:12" ht="30.75" thickBot="1">
      <c r="A341" s="8">
        <v>12</v>
      </c>
      <c r="B341" s="8">
        <v>450</v>
      </c>
      <c r="C341" s="8" t="s">
        <v>1283</v>
      </c>
      <c r="D341" s="8">
        <v>37</v>
      </c>
      <c r="E341" s="12" t="s">
        <v>1284</v>
      </c>
      <c r="F341" s="12" t="str">
        <f>VLOOKUP(B341,'Nevezési lista'!A:C,3,FALSE)</f>
        <v>Szabó Csaba, Mester Máté, Bodrogvölgyi Richard RE</v>
      </c>
      <c r="G341" s="8" t="s">
        <v>74</v>
      </c>
      <c r="H341" s="8">
        <v>91</v>
      </c>
      <c r="I341" s="8" t="s">
        <v>1286</v>
      </c>
      <c r="J341" s="8" t="s">
        <v>1287</v>
      </c>
      <c r="K341" s="8" t="s">
        <v>1287</v>
      </c>
      <c r="L341" s="8" t="s">
        <v>76</v>
      </c>
    </row>
    <row r="342" spans="1:12" ht="30.75" thickBot="1">
      <c r="A342" s="8">
        <v>13</v>
      </c>
      <c r="B342" s="8">
        <v>183</v>
      </c>
      <c r="C342" s="8" t="s">
        <v>1288</v>
      </c>
      <c r="D342" s="8">
        <v>766</v>
      </c>
      <c r="E342" s="12" t="s">
        <v>1289</v>
      </c>
      <c r="F342" s="12" t="str">
        <f>VLOOKUP(B342,'Nevezési lista'!A:C,3,FALSE)</f>
        <v>Simkó Zsolt, Vass Ádám, Békési Miklós</v>
      </c>
      <c r="G342" s="8" t="s">
        <v>596</v>
      </c>
      <c r="H342" s="8">
        <v>91</v>
      </c>
      <c r="I342" s="8"/>
      <c r="J342" s="8" t="s">
        <v>100</v>
      </c>
      <c r="K342" s="8"/>
      <c r="L342" s="8" t="s">
        <v>241</v>
      </c>
    </row>
    <row r="343" spans="1:12" ht="15.75" thickBot="1">
      <c r="A343" s="8">
        <v>13</v>
      </c>
      <c r="B343" s="8">
        <v>161</v>
      </c>
      <c r="C343" s="8" t="s">
        <v>1291</v>
      </c>
      <c r="D343" s="8">
        <v>33</v>
      </c>
      <c r="E343" s="12" t="s">
        <v>1292</v>
      </c>
      <c r="F343" s="12" t="str">
        <f>VLOOKUP(B343,'Nevezési lista'!A:C,3,FALSE)</f>
        <v>Herner Roland, Bánki Márton Péter</v>
      </c>
      <c r="G343" s="8" t="s">
        <v>1294</v>
      </c>
      <c r="H343" s="8">
        <v>91</v>
      </c>
      <c r="I343" s="8"/>
      <c r="J343" s="8" t="s">
        <v>100</v>
      </c>
      <c r="K343" s="8"/>
      <c r="L343" s="8" t="s">
        <v>241</v>
      </c>
    </row>
    <row r="344" spans="1:12" ht="30.75" thickBot="1">
      <c r="A344" s="8">
        <v>13</v>
      </c>
      <c r="B344" s="8">
        <v>60</v>
      </c>
      <c r="C344" s="8" t="s">
        <v>1295</v>
      </c>
      <c r="D344" s="8">
        <v>96</v>
      </c>
      <c r="E344" s="12" t="s">
        <v>1296</v>
      </c>
      <c r="F344" s="12" t="str">
        <f>VLOOKUP(B344,'Nevezési lista'!A:C,3,FALSE)</f>
        <v>Olasz Mihály, Ziegler János, Gaál András RE</v>
      </c>
      <c r="G344" s="8" t="s">
        <v>106</v>
      </c>
      <c r="H344" s="8">
        <v>91</v>
      </c>
      <c r="I344" s="8"/>
      <c r="J344" s="8" t="s">
        <v>100</v>
      </c>
      <c r="K344" s="8"/>
      <c r="L344" s="8" t="s">
        <v>241</v>
      </c>
    </row>
    <row r="345" spans="1:12" ht="45.75" thickBot="1">
      <c r="A345" s="8">
        <v>13</v>
      </c>
      <c r="B345" s="8">
        <v>176</v>
      </c>
      <c r="C345" s="8" t="s">
        <v>1298</v>
      </c>
      <c r="D345" s="8">
        <v>73</v>
      </c>
      <c r="E345" s="12" t="s">
        <v>1299</v>
      </c>
      <c r="F345" s="12" t="str">
        <f>VLOOKUP(B345,'Nevezési lista'!A:C,3,FALSE)</f>
        <v>Keszthelyi Gábor, Szilágyi János, Vladiszavlyev Alexandar, dr. Ádám Sándor RE</v>
      </c>
      <c r="G345" s="8" t="s">
        <v>748</v>
      </c>
      <c r="H345" s="8">
        <v>91</v>
      </c>
      <c r="I345" s="8"/>
      <c r="J345" s="8" t="s">
        <v>100</v>
      </c>
      <c r="K345" s="8"/>
      <c r="L345" s="8" t="s">
        <v>241</v>
      </c>
    </row>
    <row r="346" spans="1:12" ht="30.75" thickBot="1">
      <c r="A346" s="8">
        <v>13</v>
      </c>
      <c r="B346" s="8">
        <v>128</v>
      </c>
      <c r="C346" s="8" t="s">
        <v>1301</v>
      </c>
      <c r="D346" s="8">
        <v>36</v>
      </c>
      <c r="E346" s="12" t="s">
        <v>1302</v>
      </c>
      <c r="F346" s="12" t="str">
        <f>VLOOKUP(B346,'Nevezési lista'!A:C,3,FALSE)</f>
        <v>Gacsályi Bertalan, Rédai Erika, Teke Péter, Nyíri Lajos</v>
      </c>
      <c r="G346" s="8" t="s">
        <v>748</v>
      </c>
      <c r="H346" s="8">
        <v>91</v>
      </c>
      <c r="I346" s="8"/>
      <c r="J346" s="8" t="s">
        <v>100</v>
      </c>
      <c r="K346" s="8"/>
      <c r="L346" s="8" t="s">
        <v>241</v>
      </c>
    </row>
    <row r="347" spans="1:12" ht="30.75" thickBot="1">
      <c r="A347" s="8">
        <v>13</v>
      </c>
      <c r="B347" s="8">
        <v>13</v>
      </c>
      <c r="C347" s="8" t="s">
        <v>1304</v>
      </c>
      <c r="D347" s="8">
        <v>9</v>
      </c>
      <c r="E347" s="12" t="s">
        <v>1305</v>
      </c>
      <c r="F347" s="12" t="str">
        <f>VLOOKUP(B347,'Nevezési lista'!A:C,3,FALSE)</f>
        <v>Demjén Sándor, Tóth István, Nonn László RE, Forster László RE</v>
      </c>
      <c r="G347" s="8" t="s">
        <v>186</v>
      </c>
      <c r="H347" s="8">
        <v>91</v>
      </c>
      <c r="I347" s="8"/>
      <c r="J347" s="8" t="s">
        <v>100</v>
      </c>
      <c r="K347" s="8"/>
      <c r="L347" s="8" t="s">
        <v>241</v>
      </c>
    </row>
    <row r="348" spans="1:12" ht="30.75" thickBot="1">
      <c r="A348" s="8">
        <v>13</v>
      </c>
      <c r="B348" s="8">
        <v>61</v>
      </c>
      <c r="C348" s="8" t="s">
        <v>1307</v>
      </c>
      <c r="D348" s="8">
        <v>61</v>
      </c>
      <c r="E348" s="12" t="s">
        <v>1308</v>
      </c>
      <c r="F348" s="12" t="str">
        <f>VLOOKUP(B348,'Nevezési lista'!A:C,3,FALSE)</f>
        <v>Paál András, Kudron Zoltán, Pacher Pál</v>
      </c>
      <c r="G348" s="8" t="s">
        <v>787</v>
      </c>
      <c r="H348" s="8">
        <v>91</v>
      </c>
      <c r="I348" s="8"/>
      <c r="J348" s="8" t="s">
        <v>100</v>
      </c>
      <c r="K348" s="8"/>
      <c r="L348" s="8" t="s">
        <v>241</v>
      </c>
    </row>
    <row r="349" spans="1:12" ht="30.75" thickBot="1">
      <c r="A349" s="8">
        <v>13</v>
      </c>
      <c r="B349" s="8">
        <v>174</v>
      </c>
      <c r="C349" s="8" t="s">
        <v>1310</v>
      </c>
      <c r="D349" s="8">
        <v>62</v>
      </c>
      <c r="E349" s="12" t="s">
        <v>1311</v>
      </c>
      <c r="F349" s="12" t="str">
        <f>VLOOKUP(B349,'Nevezési lista'!A:C,3,FALSE)</f>
        <v>Dömötör András, Andor László, Kurucz Róbert</v>
      </c>
      <c r="G349" s="8" t="s">
        <v>372</v>
      </c>
      <c r="H349" s="8">
        <v>91</v>
      </c>
      <c r="I349" s="8"/>
      <c r="J349" s="8" t="s">
        <v>100</v>
      </c>
      <c r="K349" s="8"/>
      <c r="L349" s="8" t="s">
        <v>241</v>
      </c>
    </row>
    <row r="350" spans="1:12" ht="30.75" thickBot="1">
      <c r="A350" s="8">
        <v>13</v>
      </c>
      <c r="B350" s="8">
        <v>15</v>
      </c>
      <c r="C350" s="8" t="s">
        <v>1313</v>
      </c>
      <c r="D350" s="8">
        <v>11</v>
      </c>
      <c r="E350" s="12" t="s">
        <v>1314</v>
      </c>
      <c r="F350" s="12" t="str">
        <f>VLOOKUP(B350,'Nevezési lista'!A:C,3,FALSE)</f>
        <v>Czeizel Balázs, Gerlits Attila, Haranghy Blanka, Cymanek Ralf RE</v>
      </c>
      <c r="G350" s="8" t="s">
        <v>106</v>
      </c>
      <c r="H350" s="8">
        <v>91</v>
      </c>
      <c r="I350" s="8"/>
      <c r="J350" s="8" t="s">
        <v>100</v>
      </c>
      <c r="K350" s="8"/>
      <c r="L350" s="8" t="s">
        <v>241</v>
      </c>
    </row>
    <row r="352" spans="1:12" ht="16.899999999999999" customHeight="1">
      <c r="A352" s="19" t="s">
        <v>1316</v>
      </c>
      <c r="B352" s="16"/>
      <c r="C352" s="16"/>
      <c r="D352" s="16"/>
      <c r="E352" s="16"/>
      <c r="F352" s="16"/>
      <c r="G352" s="16"/>
      <c r="H352" s="16"/>
      <c r="I352" s="16"/>
      <c r="J352" s="16"/>
      <c r="K352" s="16"/>
      <c r="L352" s="16"/>
    </row>
    <row r="354" spans="1:12" ht="12.75" thickBot="1">
      <c r="A354" s="15" t="s">
        <v>2</v>
      </c>
      <c r="B354" s="16"/>
      <c r="C354" s="16"/>
      <c r="D354" s="16"/>
      <c r="E354" s="16"/>
      <c r="F354" s="16"/>
      <c r="G354" s="16"/>
      <c r="H354" s="16"/>
      <c r="I354" s="16"/>
      <c r="J354" s="16"/>
      <c r="K354" s="16"/>
      <c r="L354" s="16"/>
    </row>
    <row r="355" spans="1:12" ht="30.75" thickBot="1">
      <c r="A355" s="7" t="s">
        <v>3</v>
      </c>
      <c r="B355" s="7" t="s">
        <v>4</v>
      </c>
      <c r="C355" s="7" t="s">
        <v>5</v>
      </c>
      <c r="D355" s="7" t="s">
        <v>6</v>
      </c>
      <c r="E355" s="7" t="s">
        <v>7</v>
      </c>
      <c r="F355" s="7" t="s">
        <v>8</v>
      </c>
      <c r="G355" s="7" t="s">
        <v>9</v>
      </c>
      <c r="H355" s="7" t="s">
        <v>10</v>
      </c>
      <c r="I355" s="7" t="s">
        <v>11</v>
      </c>
      <c r="J355" s="7" t="s">
        <v>12</v>
      </c>
      <c r="K355" s="7" t="s">
        <v>13</v>
      </c>
      <c r="L355" s="7" t="s">
        <v>14</v>
      </c>
    </row>
    <row r="356" spans="1:12" ht="60.75" thickBot="1">
      <c r="A356" s="8">
        <v>1</v>
      </c>
      <c r="B356" s="8">
        <v>371</v>
      </c>
      <c r="C356" s="8" t="s">
        <v>1317</v>
      </c>
      <c r="D356" s="8">
        <v>3710</v>
      </c>
      <c r="E356" s="12" t="s">
        <v>1318</v>
      </c>
      <c r="F356" s="12" t="str">
        <f>VLOOKUP(B356,'Nevezési lista'!A:C,3,FALSE)</f>
        <v>Litkey Árpád, Keresztes István, Gecse Balázs, Szemerédi György, Herceg László, Kalmár Zsolt, Kutas Fülöp, Esztó Berta Britta</v>
      </c>
      <c r="G356" s="8" t="s">
        <v>585</v>
      </c>
      <c r="H356" s="8">
        <v>84</v>
      </c>
      <c r="I356" s="8" t="s">
        <v>1319</v>
      </c>
      <c r="J356" s="9">
        <v>0.96554398148148157</v>
      </c>
      <c r="K356" s="9">
        <v>0.96554398148148157</v>
      </c>
      <c r="L356" s="8" t="s">
        <v>19</v>
      </c>
    </row>
    <row r="357" spans="1:12" ht="45.75" thickBot="1">
      <c r="A357" s="8">
        <v>2</v>
      </c>
      <c r="B357" s="8">
        <v>370</v>
      </c>
      <c r="C357" s="8" t="s">
        <v>1320</v>
      </c>
      <c r="D357" s="8">
        <v>3705</v>
      </c>
      <c r="E357" s="12" t="s">
        <v>1321</v>
      </c>
      <c r="F357" s="12" t="str">
        <f>VLOOKUP(B357,'Nevezési lista'!A:C,3,FALSE)</f>
        <v>Kurucz Tamás, Lám Annamária, Keller András, Tóth Krisztián, Kővári Zoltán, Vobeczky Zoltán, Szeremley László</v>
      </c>
      <c r="G357" s="8" t="s">
        <v>17</v>
      </c>
      <c r="H357" s="8">
        <v>84</v>
      </c>
      <c r="I357" s="8" t="s">
        <v>1322</v>
      </c>
      <c r="J357" s="9">
        <v>0.9850578703703704</v>
      </c>
      <c r="K357" s="9">
        <v>0.9850578703703704</v>
      </c>
      <c r="L357" s="8" t="s">
        <v>24</v>
      </c>
    </row>
    <row r="358" spans="1:12" ht="60.75" thickBot="1">
      <c r="A358" s="8">
        <v>3</v>
      </c>
      <c r="B358" s="8">
        <v>396</v>
      </c>
      <c r="C358" s="8" t="s">
        <v>1323</v>
      </c>
      <c r="D358" s="8">
        <v>3704</v>
      </c>
      <c r="E358" s="12" t="s">
        <v>1324</v>
      </c>
      <c r="F358" s="12" t="str">
        <f>VLOOKUP(B358,'Nevezési lista'!A:C,3,FALSE)</f>
        <v>Temesfői Sára, Ruppert Dániel, Sárdi Richárd, Horváth Attila, Tóth Sándor, Horváth Bence, Zsiros György RE, Oldal Ákos RE</v>
      </c>
      <c r="G358" s="8" t="s">
        <v>1325</v>
      </c>
      <c r="H358" s="8">
        <v>84</v>
      </c>
      <c r="I358" s="8" t="s">
        <v>1326</v>
      </c>
      <c r="J358" s="8" t="s">
        <v>1327</v>
      </c>
      <c r="K358" s="8" t="s">
        <v>1327</v>
      </c>
      <c r="L358" s="8" t="s">
        <v>30</v>
      </c>
    </row>
    <row r="359" spans="1:12" ht="45.75" thickBot="1">
      <c r="A359" s="8">
        <v>4</v>
      </c>
      <c r="B359" s="8">
        <v>23</v>
      </c>
      <c r="C359" s="8" t="s">
        <v>1328</v>
      </c>
      <c r="D359" s="8">
        <v>3706</v>
      </c>
      <c r="E359" s="12" t="s">
        <v>1329</v>
      </c>
      <c r="F359" s="12" t="str">
        <f>VLOOKUP(B359,'Nevezési lista'!A:C,3,FALSE)</f>
        <v>Baracsi Zoltán, Nagy Zoltán, Sütő Gyula, Doma Tamás, Horváth Richárd, Molnár János RE, Nagy László RE</v>
      </c>
      <c r="G359" s="8" t="s">
        <v>748</v>
      </c>
      <c r="H359" s="8">
        <v>84</v>
      </c>
      <c r="I359" s="8" t="s">
        <v>1330</v>
      </c>
      <c r="J359" s="8" t="s">
        <v>1331</v>
      </c>
      <c r="K359" s="8" t="s">
        <v>1331</v>
      </c>
      <c r="L359" s="8" t="s">
        <v>35</v>
      </c>
    </row>
    <row r="360" spans="1:12" ht="60.75" thickBot="1">
      <c r="A360" s="8">
        <v>5</v>
      </c>
      <c r="B360" s="8">
        <v>124</v>
      </c>
      <c r="C360" s="8" t="s">
        <v>1332</v>
      </c>
      <c r="D360" s="8">
        <v>3702</v>
      </c>
      <c r="E360" s="12" t="s">
        <v>1333</v>
      </c>
      <c r="F360" s="12" t="str">
        <f>VLOOKUP(B360,'Nevezési lista'!A:C,3,FALSE)</f>
        <v>Rick Gergely, Rédai Ádám Előd, Valyon Csaba, Szollás Rita, László Zita, Demjén Albert, Kail Tamás, Zsolnai Tamás</v>
      </c>
      <c r="G360" s="8" t="s">
        <v>748</v>
      </c>
      <c r="H360" s="8">
        <v>84</v>
      </c>
      <c r="I360" s="8" t="s">
        <v>1334</v>
      </c>
      <c r="J360" s="8" t="s">
        <v>1335</v>
      </c>
      <c r="K360" s="8" t="s">
        <v>1335</v>
      </c>
      <c r="L360" s="8" t="s">
        <v>39</v>
      </c>
    </row>
    <row r="361" spans="1:12" ht="60.75" thickBot="1">
      <c r="A361" s="8">
        <v>6</v>
      </c>
      <c r="B361" s="8">
        <v>555</v>
      </c>
      <c r="C361" s="8" t="s">
        <v>1336</v>
      </c>
      <c r="D361" s="8">
        <v>3711</v>
      </c>
      <c r="E361" s="12" t="s">
        <v>1337</v>
      </c>
      <c r="F361" s="12" t="str">
        <f>VLOOKUP(B361,'Nevezési lista'!A:C,3,FALSE)</f>
        <v>Kristóffy Barnabás, Németh László, Balog András, Peterdy András, Mikó András, Hajdu Gábor, Schifter Balázs, Vakli László RE</v>
      </c>
      <c r="G361" s="8" t="s">
        <v>1338</v>
      </c>
      <c r="H361" s="8">
        <v>84</v>
      </c>
      <c r="I361" s="8" t="s">
        <v>1339</v>
      </c>
      <c r="J361" s="8" t="s">
        <v>1340</v>
      </c>
      <c r="K361" s="8" t="s">
        <v>1340</v>
      </c>
      <c r="L361" s="8" t="s">
        <v>44</v>
      </c>
    </row>
    <row r="362" spans="1:12" ht="60.75" thickBot="1">
      <c r="A362" s="8">
        <v>7</v>
      </c>
      <c r="B362" s="8">
        <v>315</v>
      </c>
      <c r="C362" s="8" t="s">
        <v>1341</v>
      </c>
      <c r="D362" s="8">
        <v>3703</v>
      </c>
      <c r="E362" s="12" t="s">
        <v>1342</v>
      </c>
      <c r="F362" s="12" t="str">
        <f>VLOOKUP(B362,'Nevezési lista'!A:C,3,FALSE)</f>
        <v>Pomucz Máté Tamás, Nemeskéry Sándor, Romoda László Ferenc, Miklós Tamás, Miklós Levente, Romoda Bálint, Knauer György, Kóczián Zoltán</v>
      </c>
      <c r="G362" s="8" t="s">
        <v>80</v>
      </c>
      <c r="H362" s="8">
        <v>84</v>
      </c>
      <c r="I362" s="8" t="s">
        <v>1343</v>
      </c>
      <c r="J362" s="8" t="s">
        <v>1344</v>
      </c>
      <c r="K362" s="8" t="s">
        <v>1344</v>
      </c>
      <c r="L362" s="8" t="s">
        <v>49</v>
      </c>
    </row>
    <row r="363" spans="1:12" ht="60.75" thickBot="1">
      <c r="A363" s="8">
        <v>8</v>
      </c>
      <c r="B363" s="8">
        <v>173</v>
      </c>
      <c r="C363" s="8" t="s">
        <v>1345</v>
      </c>
      <c r="D363" s="8">
        <v>3708</v>
      </c>
      <c r="E363" s="12" t="s">
        <v>1346</v>
      </c>
      <c r="F363" s="12" t="str">
        <f>VLOOKUP(B363,'Nevezési lista'!A:C,3,FALSE)</f>
        <v>Bernula Katinka, Dávid Gábor, Hermann Tibor, Dávid-Tóth Sándor, Pilisi Fanni, Hermann István, Rajczi Dávid</v>
      </c>
      <c r="G363" s="8" t="s">
        <v>383</v>
      </c>
      <c r="H363" s="8">
        <v>84</v>
      </c>
      <c r="I363" s="8" t="s">
        <v>1347</v>
      </c>
      <c r="J363" s="8" t="s">
        <v>1348</v>
      </c>
      <c r="K363" s="8" t="s">
        <v>1348</v>
      </c>
      <c r="L363" s="8" t="s">
        <v>55</v>
      </c>
    </row>
    <row r="364" spans="1:12" ht="60.75" thickBot="1">
      <c r="A364" s="8">
        <v>9</v>
      </c>
      <c r="B364" s="8">
        <v>52</v>
      </c>
      <c r="C364" s="8" t="s">
        <v>1349</v>
      </c>
      <c r="D364" s="8">
        <v>3712</v>
      </c>
      <c r="E364" s="12" t="s">
        <v>1350</v>
      </c>
      <c r="F364" s="12" t="str">
        <f>VLOOKUP(B364,'Nevezési lista'!A:C,3,FALSE)</f>
        <v>Győri József, Szabó Renátó, Kiss István, Jankó Szabolcs, Bognár Csaba Mihály, Bognár Csaba, Mendele Bálint Tibor, Hrutka Zsolt RE</v>
      </c>
      <c r="G364" s="8" t="s">
        <v>383</v>
      </c>
      <c r="H364" s="8">
        <v>84</v>
      </c>
      <c r="I364" s="8" t="s">
        <v>1351</v>
      </c>
      <c r="J364" s="8" t="s">
        <v>1352</v>
      </c>
      <c r="K364" s="8" t="s">
        <v>1352</v>
      </c>
      <c r="L364" s="8" t="s">
        <v>59</v>
      </c>
    </row>
    <row r="365" spans="1:12" ht="60.75" thickBot="1">
      <c r="A365" s="8">
        <v>10</v>
      </c>
      <c r="B365" s="8">
        <v>394</v>
      </c>
      <c r="C365" s="8" t="s">
        <v>1264</v>
      </c>
      <c r="D365" s="8">
        <v>3707</v>
      </c>
      <c r="E365" s="12" t="s">
        <v>1353</v>
      </c>
      <c r="F365" s="12" t="str">
        <f>VLOOKUP(B365,'Nevezési lista'!A:C,3,FALSE)</f>
        <v>Kováts Tamás, Baka Ferenc, Tuba Péter, Antal Ákos, Réthelyi András, Nagy Balázs Dávid, Zámbó Zoltán, Malek Zsolt</v>
      </c>
      <c r="G365" s="8" t="s">
        <v>28</v>
      </c>
      <c r="H365" s="8">
        <v>84</v>
      </c>
      <c r="I365" s="8" t="s">
        <v>1354</v>
      </c>
      <c r="J365" s="8" t="s">
        <v>1355</v>
      </c>
      <c r="K365" s="8" t="s">
        <v>1355</v>
      </c>
      <c r="L365" s="8" t="s">
        <v>65</v>
      </c>
    </row>
    <row r="366" spans="1:12" ht="45.75" thickBot="1">
      <c r="A366" s="8">
        <v>11</v>
      </c>
      <c r="B366" s="8">
        <v>12</v>
      </c>
      <c r="C366" s="8" t="s">
        <v>1356</v>
      </c>
      <c r="D366" s="8">
        <v>3709</v>
      </c>
      <c r="E366" s="12" t="s">
        <v>1357</v>
      </c>
      <c r="F366" s="12" t="str">
        <f>VLOOKUP(B366,'Nevezési lista'!A:C,3,FALSE)</f>
        <v>Nemes Tamás, Horváth Ede, Kolcsár Zoltán, Kolcsár Csenge, Bán Krisztina, Tujder Géza, Sali Róbert, Eppel Péter</v>
      </c>
      <c r="G366" s="8" t="s">
        <v>33</v>
      </c>
      <c r="H366" s="8">
        <v>84</v>
      </c>
      <c r="I366" s="8" t="s">
        <v>1358</v>
      </c>
      <c r="J366" s="8" t="s">
        <v>1359</v>
      </c>
      <c r="K366" s="8" t="s">
        <v>1359</v>
      </c>
      <c r="L366" s="8" t="s">
        <v>70</v>
      </c>
    </row>
    <row r="368" spans="1:12" ht="16.899999999999999" customHeight="1">
      <c r="A368" s="19" t="s">
        <v>1360</v>
      </c>
      <c r="B368" s="16"/>
      <c r="C368" s="16"/>
      <c r="D368" s="16"/>
      <c r="E368" s="16"/>
      <c r="F368" s="16"/>
      <c r="G368" s="16"/>
      <c r="H368" s="16"/>
      <c r="I368" s="16"/>
      <c r="J368" s="16"/>
      <c r="K368" s="16"/>
      <c r="L368" s="16"/>
    </row>
    <row r="370" spans="1:12" ht="12.75" thickBot="1">
      <c r="A370" s="15" t="s">
        <v>2</v>
      </c>
      <c r="B370" s="16"/>
      <c r="C370" s="16"/>
      <c r="D370" s="16"/>
      <c r="E370" s="16"/>
      <c r="F370" s="16"/>
      <c r="G370" s="16"/>
      <c r="H370" s="16"/>
      <c r="I370" s="16"/>
      <c r="J370" s="16"/>
      <c r="K370" s="16"/>
      <c r="L370" s="16"/>
    </row>
    <row r="371" spans="1:12" ht="30.75" thickBot="1">
      <c r="A371" s="7" t="s">
        <v>3</v>
      </c>
      <c r="B371" s="7" t="s">
        <v>4</v>
      </c>
      <c r="C371" s="7" t="s">
        <v>5</v>
      </c>
      <c r="D371" s="7" t="s">
        <v>6</v>
      </c>
      <c r="E371" s="7" t="s">
        <v>7</v>
      </c>
      <c r="F371" s="7" t="s">
        <v>8</v>
      </c>
      <c r="G371" s="7" t="s">
        <v>9</v>
      </c>
      <c r="H371" s="7" t="s">
        <v>10</v>
      </c>
      <c r="I371" s="7" t="s">
        <v>11</v>
      </c>
      <c r="J371" s="7" t="s">
        <v>12</v>
      </c>
      <c r="K371" s="7" t="s">
        <v>13</v>
      </c>
      <c r="L371" s="7" t="s">
        <v>14</v>
      </c>
    </row>
    <row r="372" spans="1:12" ht="30.75" thickBot="1">
      <c r="A372" s="8">
        <v>1</v>
      </c>
      <c r="B372" s="8">
        <v>540</v>
      </c>
      <c r="C372" s="8" t="s">
        <v>1361</v>
      </c>
      <c r="D372" s="8">
        <v>1166</v>
      </c>
      <c r="E372" s="12" t="s">
        <v>1362</v>
      </c>
      <c r="F372" s="12" t="str">
        <f>VLOOKUP(B372,'Nevezési lista'!A:C,3,FALSE)</f>
        <v>Márkus István, Nagy Miklós, Szilasi Fábián, Molnár Bálint, Pődör Attila</v>
      </c>
      <c r="G372" s="8" t="s">
        <v>1363</v>
      </c>
      <c r="H372" s="8">
        <v>91</v>
      </c>
      <c r="I372" s="8" t="s">
        <v>1364</v>
      </c>
      <c r="J372" s="8" t="s">
        <v>1365</v>
      </c>
      <c r="K372" s="8" t="s">
        <v>1365</v>
      </c>
      <c r="L372" s="8" t="s">
        <v>19</v>
      </c>
    </row>
    <row r="373" spans="1:12" ht="45.75" thickBot="1">
      <c r="A373" s="8">
        <v>2</v>
      </c>
      <c r="B373" s="8">
        <v>82</v>
      </c>
      <c r="C373" s="8" t="s">
        <v>1366</v>
      </c>
      <c r="D373" s="8">
        <v>1462</v>
      </c>
      <c r="E373" s="12" t="s">
        <v>1367</v>
      </c>
      <c r="F373" s="12" t="str">
        <f>VLOOKUP(B373,'Nevezési lista'!A:C,3,FALSE)</f>
        <v>Szemesi Árpád, Tasi Attila, Kármán József, Kármán Levente Botond, Környi Zoltán, Tubákos Ádám Zoltán</v>
      </c>
      <c r="G373" s="8" t="s">
        <v>186</v>
      </c>
      <c r="H373" s="8">
        <v>91</v>
      </c>
      <c r="I373" s="8" t="s">
        <v>1368</v>
      </c>
      <c r="J373" s="8" t="s">
        <v>1369</v>
      </c>
      <c r="K373" s="8" t="s">
        <v>1369</v>
      </c>
      <c r="L373" s="8" t="s">
        <v>24</v>
      </c>
    </row>
    <row r="374" spans="1:12" ht="30.75" thickBot="1">
      <c r="A374" s="8">
        <v>3</v>
      </c>
      <c r="B374" s="8">
        <v>274</v>
      </c>
      <c r="C374" s="8" t="s">
        <v>1370</v>
      </c>
      <c r="D374" s="8">
        <v>1326</v>
      </c>
      <c r="E374" s="12" t="s">
        <v>1371</v>
      </c>
      <c r="F374" s="12" t="str">
        <f>VLOOKUP(B374,'Nevezési lista'!A:C,3,FALSE)</f>
        <v>Magyar Máté, Magyar Márk, Siklósi Máté, Kovacsics András, Szabó András</v>
      </c>
      <c r="G374" s="8" t="s">
        <v>186</v>
      </c>
      <c r="H374" s="8">
        <v>91</v>
      </c>
      <c r="I374" s="8" t="s">
        <v>1373</v>
      </c>
      <c r="J374" s="8" t="s">
        <v>1374</v>
      </c>
      <c r="K374" s="8" t="s">
        <v>1374</v>
      </c>
      <c r="L374" s="8" t="s">
        <v>30</v>
      </c>
    </row>
    <row r="375" spans="1:12" ht="45.75" thickBot="1">
      <c r="A375" s="8">
        <v>4</v>
      </c>
      <c r="B375" s="8">
        <v>551</v>
      </c>
      <c r="C375" s="8" t="s">
        <v>1375</v>
      </c>
      <c r="D375" s="8">
        <v>992</v>
      </c>
      <c r="E375" s="12" t="s">
        <v>1376</v>
      </c>
      <c r="F375" s="12" t="str">
        <f>VLOOKUP(B375,'Nevezési lista'!A:C,3,FALSE)</f>
        <v>Szénási Zsolt, Katrenák Attila Márk, Mundt Carsten, Korintus Balázs, Cser Krisztián, Prédl Tamás</v>
      </c>
      <c r="G375" s="8" t="s">
        <v>1377</v>
      </c>
      <c r="H375" s="8">
        <v>91</v>
      </c>
      <c r="I375" s="8" t="s">
        <v>1378</v>
      </c>
      <c r="J375" s="8" t="s">
        <v>1379</v>
      </c>
      <c r="K375" s="8" t="s">
        <v>1379</v>
      </c>
      <c r="L375" s="8" t="s">
        <v>35</v>
      </c>
    </row>
    <row r="376" spans="1:12" ht="45.75" thickBot="1">
      <c r="A376" s="8">
        <v>5</v>
      </c>
      <c r="B376" s="8">
        <v>112</v>
      </c>
      <c r="C376" s="8" t="s">
        <v>1380</v>
      </c>
      <c r="D376" s="8">
        <v>1112</v>
      </c>
      <c r="E376" s="12" t="s">
        <v>1381</v>
      </c>
      <c r="F376" s="12" t="str">
        <f>VLOOKUP(B376,'Nevezési lista'!A:C,3,FALSE)</f>
        <v>Schőmer Dávid, Kálló György, Tuboly Zoltán, Érsok Tamás, Hermesz Zoltán, Piller András RE</v>
      </c>
      <c r="G376" s="8" t="s">
        <v>869</v>
      </c>
      <c r="H376" s="8">
        <v>91</v>
      </c>
      <c r="I376" s="8" t="s">
        <v>1382</v>
      </c>
      <c r="J376" s="8" t="s">
        <v>1383</v>
      </c>
      <c r="K376" s="8" t="s">
        <v>1383</v>
      </c>
      <c r="L376" s="8" t="s">
        <v>39</v>
      </c>
    </row>
    <row r="377" spans="1:12" ht="45.75" thickBot="1">
      <c r="A377" s="8">
        <v>6</v>
      </c>
      <c r="B377" s="8">
        <v>330</v>
      </c>
      <c r="C377" s="8" t="s">
        <v>1384</v>
      </c>
      <c r="D377" s="8">
        <v>1167</v>
      </c>
      <c r="E377" s="12" t="s">
        <v>1385</v>
      </c>
      <c r="F377" s="12" t="str">
        <f>VLOOKUP(B377,'Nevezési lista'!A:C,3,FALSE)</f>
        <v>Buza Gergely, Szemerédi Zsolt, Gergelyfy Gábor, Komolai Attila, Kiss András</v>
      </c>
      <c r="G377" s="8" t="s">
        <v>528</v>
      </c>
      <c r="H377" s="8">
        <v>91</v>
      </c>
      <c r="I377" s="8" t="s">
        <v>1387</v>
      </c>
      <c r="J377" s="8" t="s">
        <v>1388</v>
      </c>
      <c r="K377" s="8" t="s">
        <v>1388</v>
      </c>
      <c r="L377" s="8" t="s">
        <v>44</v>
      </c>
    </row>
    <row r="378" spans="1:12" ht="30.75" thickBot="1">
      <c r="A378" s="8">
        <v>7</v>
      </c>
      <c r="B378" s="8">
        <v>548</v>
      </c>
      <c r="C378" s="8" t="s">
        <v>1389</v>
      </c>
      <c r="D378" s="8">
        <v>881</v>
      </c>
      <c r="E378" s="12" t="s">
        <v>1390</v>
      </c>
      <c r="F378" s="12" t="str">
        <f>VLOOKUP(B378,'Nevezési lista'!A:C,3,FALSE)</f>
        <v>Stubits Dávid, Adámy Gábor, Adámy Péter, Nagy Zalán, Mikló Tamás</v>
      </c>
      <c r="G378" s="8" t="s">
        <v>361</v>
      </c>
      <c r="H378" s="8">
        <v>91</v>
      </c>
      <c r="I378" s="8" t="s">
        <v>1392</v>
      </c>
      <c r="J378" s="8" t="s">
        <v>1393</v>
      </c>
      <c r="K378" s="8" t="s">
        <v>1393</v>
      </c>
      <c r="L378" s="8" t="s">
        <v>49</v>
      </c>
    </row>
    <row r="379" spans="1:12" ht="45.75" thickBot="1">
      <c r="A379" s="8">
        <v>8</v>
      </c>
      <c r="B379" s="8">
        <v>141</v>
      </c>
      <c r="C379" s="8" t="s">
        <v>1394</v>
      </c>
      <c r="D379" s="8">
        <v>1141</v>
      </c>
      <c r="E379" s="12" t="s">
        <v>1395</v>
      </c>
      <c r="F379" s="12" t="str">
        <f>VLOOKUP(B379,'Nevezési lista'!A:C,3,FALSE)</f>
        <v>Kerekes Zsombor, Tóth László, Vanó Gábor, Dr. Sifter Izabella, Joó Luca Virág, Szűcs Bendegúz</v>
      </c>
      <c r="G379" s="8" t="s">
        <v>398</v>
      </c>
      <c r="H379" s="8">
        <v>91</v>
      </c>
      <c r="I379" s="8" t="s">
        <v>1396</v>
      </c>
      <c r="J379" s="8" t="s">
        <v>1397</v>
      </c>
      <c r="K379" s="8" t="s">
        <v>1397</v>
      </c>
      <c r="L379" s="8" t="s">
        <v>55</v>
      </c>
    </row>
    <row r="380" spans="1:12" ht="45.75" thickBot="1">
      <c r="A380" s="8">
        <v>9</v>
      </c>
      <c r="B380" s="8">
        <v>487</v>
      </c>
      <c r="C380" s="8" t="s">
        <v>1398</v>
      </c>
      <c r="D380" s="8">
        <v>857</v>
      </c>
      <c r="E380" s="12" t="s">
        <v>1399</v>
      </c>
      <c r="F380" s="12" t="str">
        <f>VLOOKUP(B380,'Nevezési lista'!A:C,3,FALSE)</f>
        <v>Slezák András, Kovács Áron, Marosi Ákos, Borbíró Kristóf, Borbíró Balázs, Borbíró Gábor István, Borbíró László</v>
      </c>
      <c r="G380" s="8" t="s">
        <v>1400</v>
      </c>
      <c r="H380" s="8">
        <v>91</v>
      </c>
      <c r="I380" s="8" t="s">
        <v>1401</v>
      </c>
      <c r="J380" s="8" t="s">
        <v>1402</v>
      </c>
      <c r="K380" s="8" t="s">
        <v>1402</v>
      </c>
      <c r="L380" s="8" t="s">
        <v>59</v>
      </c>
    </row>
    <row r="381" spans="1:12" ht="45.75" thickBot="1">
      <c r="A381" s="8">
        <v>10</v>
      </c>
      <c r="B381" s="8">
        <v>72</v>
      </c>
      <c r="C381" s="8" t="s">
        <v>1403</v>
      </c>
      <c r="D381" s="8">
        <v>1110</v>
      </c>
      <c r="E381" s="12" t="s">
        <v>1404</v>
      </c>
      <c r="F381" s="12" t="str">
        <f>VLOOKUP(B381,'Nevezési lista'!A:C,3,FALSE)</f>
        <v>Németh Gábor Szabolcs, Petrics Szabó Anita, Petrics Ákos, Gelencsér György, Csapó Krisztián, Evstifeer Dmitry RE</v>
      </c>
      <c r="G381" s="8" t="s">
        <v>299</v>
      </c>
      <c r="H381" s="8">
        <v>91</v>
      </c>
      <c r="I381" s="8" t="s">
        <v>1405</v>
      </c>
      <c r="J381" s="8" t="s">
        <v>1406</v>
      </c>
      <c r="K381" s="8" t="s">
        <v>1406</v>
      </c>
      <c r="L381" s="8" t="s">
        <v>65</v>
      </c>
    </row>
    <row r="382" spans="1:12" ht="30.75" thickBot="1">
      <c r="A382" s="8">
        <v>11</v>
      </c>
      <c r="B382" s="8">
        <v>213</v>
      </c>
      <c r="C382" s="8" t="s">
        <v>1407</v>
      </c>
      <c r="D382" s="8">
        <v>1111</v>
      </c>
      <c r="E382" s="12" t="s">
        <v>1408</v>
      </c>
      <c r="F382" s="12" t="str">
        <f>VLOOKUP(B382,'Nevezési lista'!A:C,3,FALSE)</f>
        <v>Ádám Gábor, László Dániel, Meggyes Balázs, Macher Gábor</v>
      </c>
      <c r="G382" s="8" t="s">
        <v>615</v>
      </c>
      <c r="H382" s="8">
        <v>91</v>
      </c>
      <c r="I382" s="8" t="s">
        <v>1410</v>
      </c>
      <c r="J382" s="8" t="s">
        <v>1411</v>
      </c>
      <c r="K382" s="8" t="s">
        <v>1411</v>
      </c>
      <c r="L382" s="8" t="s">
        <v>70</v>
      </c>
    </row>
    <row r="383" spans="1:12" ht="45.75" thickBot="1">
      <c r="A383" s="8">
        <v>12</v>
      </c>
      <c r="B383" s="8">
        <v>345</v>
      </c>
      <c r="C383" s="8" t="s">
        <v>1412</v>
      </c>
      <c r="D383" s="8">
        <v>1163</v>
      </c>
      <c r="E383" s="12" t="s">
        <v>1413</v>
      </c>
      <c r="F383" s="12" t="str">
        <f>VLOOKUP(B383,'Nevezési lista'!A:C,3,FALSE)</f>
        <v>Farkas János László, Barna Gábor, Nenádov Miklós Milán, Kádár Róbert Szilárd, Nyolcas Ádám</v>
      </c>
      <c r="G383" s="8" t="s">
        <v>299</v>
      </c>
      <c r="H383" s="8">
        <v>91</v>
      </c>
      <c r="I383" s="8" t="s">
        <v>1414</v>
      </c>
      <c r="J383" s="8" t="s">
        <v>1415</v>
      </c>
      <c r="K383" s="8" t="s">
        <v>1415</v>
      </c>
      <c r="L383" s="8" t="s">
        <v>76</v>
      </c>
    </row>
    <row r="384" spans="1:12" ht="30.75" thickBot="1">
      <c r="A384" s="8">
        <v>13</v>
      </c>
      <c r="B384" s="8">
        <v>430</v>
      </c>
      <c r="C384" s="8" t="s">
        <v>1416</v>
      </c>
      <c r="D384" s="8">
        <v>1325</v>
      </c>
      <c r="E384" s="12" t="s">
        <v>1417</v>
      </c>
      <c r="F384" s="12" t="str">
        <f>VLOOKUP(B384,'Nevezési lista'!A:C,3,FALSE)</f>
        <v>Novák Nikoletta, Fodor Róbert, Dávid Tamás</v>
      </c>
      <c r="G384" s="8" t="s">
        <v>186</v>
      </c>
      <c r="H384" s="8">
        <v>91</v>
      </c>
      <c r="I384" s="8" t="s">
        <v>1419</v>
      </c>
      <c r="J384" s="8" t="s">
        <v>1420</v>
      </c>
      <c r="K384" s="8" t="s">
        <v>1420</v>
      </c>
      <c r="L384" s="8" t="s">
        <v>82</v>
      </c>
    </row>
    <row r="385" spans="1:12" ht="30.75" thickBot="1">
      <c r="A385" s="8">
        <v>14</v>
      </c>
      <c r="B385" s="8">
        <v>276</v>
      </c>
      <c r="C385" s="8" t="s">
        <v>1421</v>
      </c>
      <c r="D385" s="8">
        <v>1165</v>
      </c>
      <c r="E385" s="12" t="s">
        <v>1422</v>
      </c>
      <c r="F385" s="12" t="str">
        <f>VLOOKUP(B385,'Nevezési lista'!A:C,3,FALSE)</f>
        <v>Jakab Szabolcs, Völgyi Botond, Kiss Ádám, Turny Ákos, Pálinkás László</v>
      </c>
      <c r="G385" s="8" t="s">
        <v>208</v>
      </c>
      <c r="H385" s="8">
        <v>91</v>
      </c>
      <c r="I385" s="8" t="s">
        <v>1424</v>
      </c>
      <c r="J385" s="8" t="s">
        <v>1425</v>
      </c>
      <c r="K385" s="8" t="s">
        <v>1425</v>
      </c>
      <c r="L385" s="8" t="s">
        <v>89</v>
      </c>
    </row>
    <row r="386" spans="1:12" ht="60.75" thickBot="1">
      <c r="A386" s="8">
        <v>15</v>
      </c>
      <c r="B386" s="8">
        <v>443</v>
      </c>
      <c r="C386" s="8" t="s">
        <v>1426</v>
      </c>
      <c r="D386" s="8">
        <v>1140</v>
      </c>
      <c r="E386" s="12" t="s">
        <v>1427</v>
      </c>
      <c r="F386" s="12" t="str">
        <f>VLOOKUP(B386,'Nevezési lista'!A:C,3,FALSE)</f>
        <v>Moldván Ákos, Olasz Attila, Farkas András, Tapolczai Nóra Krisztina, Szakonyi Gábor, László Orsolya Veronika, Ágoston Péter</v>
      </c>
      <c r="G386" s="8" t="s">
        <v>1428</v>
      </c>
      <c r="H386" s="8">
        <v>91</v>
      </c>
      <c r="I386" s="8" t="s">
        <v>1429</v>
      </c>
      <c r="J386" s="8" t="s">
        <v>1430</v>
      </c>
      <c r="K386" s="8" t="s">
        <v>1430</v>
      </c>
      <c r="L386" s="8" t="s">
        <v>95</v>
      </c>
    </row>
    <row r="387" spans="1:12" ht="45.75" thickBot="1">
      <c r="A387" s="8">
        <v>16</v>
      </c>
      <c r="B387" s="8">
        <v>279</v>
      </c>
      <c r="C387" s="8" t="s">
        <v>1431</v>
      </c>
      <c r="D387" s="8">
        <v>1024</v>
      </c>
      <c r="E387" s="12" t="s">
        <v>1432</v>
      </c>
      <c r="F387" s="12" t="str">
        <f>VLOOKUP(B387,'Nevezési lista'!A:C,3,FALSE)</f>
        <v>Sárdi Szabolcs, Dr. Liebhauser-Hoór Armand, Gecse Zoltán, Papp László Attila</v>
      </c>
      <c r="G387" s="8" t="s">
        <v>748</v>
      </c>
      <c r="H387" s="8">
        <v>91</v>
      </c>
      <c r="I387" s="8" t="s">
        <v>1434</v>
      </c>
      <c r="J387" s="8" t="s">
        <v>1435</v>
      </c>
      <c r="K387" s="8" t="s">
        <v>1435</v>
      </c>
      <c r="L387" s="8" t="s">
        <v>197</v>
      </c>
    </row>
    <row r="388" spans="1:12" ht="45.75" thickBot="1">
      <c r="A388" s="8">
        <v>17</v>
      </c>
      <c r="B388" s="8">
        <v>221</v>
      </c>
      <c r="C388" s="8" t="s">
        <v>1436</v>
      </c>
      <c r="D388" s="8">
        <v>1302</v>
      </c>
      <c r="E388" s="12" t="s">
        <v>1437</v>
      </c>
      <c r="F388" s="12" t="str">
        <f>VLOOKUP(B388,'Nevezési lista'!A:C,3,FALSE)</f>
        <v>Varró Gergely, Szalai Attila, Szilágyi Imre, Császi Attila, Horváth Zoltán, Dienes László</v>
      </c>
      <c r="G388" s="8" t="s">
        <v>472</v>
      </c>
      <c r="H388" s="8">
        <v>91</v>
      </c>
      <c r="I388" s="8"/>
      <c r="J388" s="8" t="s">
        <v>100</v>
      </c>
      <c r="K388" s="8"/>
      <c r="L388" s="8" t="s">
        <v>260</v>
      </c>
    </row>
    <row r="389" spans="1:12" ht="30.75" thickBot="1">
      <c r="A389" s="8">
        <v>17</v>
      </c>
      <c r="B389" s="8">
        <v>134</v>
      </c>
      <c r="C389" s="8" t="s">
        <v>1438</v>
      </c>
      <c r="D389" s="8">
        <v>1107</v>
      </c>
      <c r="E389" s="12" t="s">
        <v>1439</v>
      </c>
      <c r="F389" s="12" t="str">
        <f>VLOOKUP(B389,'Nevezési lista'!A:C,3,FALSE)</f>
        <v>Andrejka Jenő, Lakatos Zsolt, Bizony Cintia, Peres Ádám, Sebeszta Zsófia</v>
      </c>
      <c r="G389" s="8" t="s">
        <v>521</v>
      </c>
      <c r="H389" s="8">
        <v>91</v>
      </c>
      <c r="I389" s="8"/>
      <c r="J389" s="8" t="s">
        <v>100</v>
      </c>
      <c r="K389" s="8"/>
      <c r="L389" s="8" t="s">
        <v>260</v>
      </c>
    </row>
    <row r="390" spans="1:12" ht="45.75" thickBot="1">
      <c r="A390" s="8">
        <v>17</v>
      </c>
      <c r="B390" s="8">
        <v>358</v>
      </c>
      <c r="C390" s="8" t="s">
        <v>1440</v>
      </c>
      <c r="D390" s="8">
        <v>1158</v>
      </c>
      <c r="E390" s="12" t="s">
        <v>1441</v>
      </c>
      <c r="F390" s="12" t="str">
        <f>VLOOKUP(B390,'Nevezési lista'!A:C,3,FALSE)</f>
        <v>Gyűrű Lajos Zoltán, Gyűrű Máté Erik, Badics László, Somogyi Ferenc, Szőllősi Gábor, Kreisz László</v>
      </c>
      <c r="G390" s="8" t="s">
        <v>186</v>
      </c>
      <c r="H390" s="8">
        <v>91</v>
      </c>
      <c r="I390" s="8"/>
      <c r="J390" s="8" t="s">
        <v>100</v>
      </c>
      <c r="K390" s="8"/>
      <c r="L390" s="8" t="s">
        <v>260</v>
      </c>
    </row>
    <row r="391" spans="1:12" ht="15.75" thickBot="1">
      <c r="A391" s="8">
        <v>17</v>
      </c>
      <c r="B391" s="8">
        <v>116</v>
      </c>
      <c r="C391" s="8" t="s">
        <v>1442</v>
      </c>
      <c r="D391" s="8">
        <v>845</v>
      </c>
      <c r="E391" s="8" t="s">
        <v>1443</v>
      </c>
      <c r="F391" s="12" t="str">
        <f>VLOOKUP(B391,'Nevezési lista'!A:C,3,FALSE)</f>
        <v>Gerald Rosak, Wolfgang Schifferl</v>
      </c>
      <c r="G391" s="8" t="s">
        <v>1445</v>
      </c>
      <c r="H391" s="8">
        <v>91</v>
      </c>
      <c r="I391" s="8"/>
      <c r="J391" s="8" t="s">
        <v>100</v>
      </c>
      <c r="K391" s="8"/>
      <c r="L391" s="8" t="s">
        <v>260</v>
      </c>
    </row>
    <row r="392" spans="1:12" ht="30.75" thickBot="1">
      <c r="A392" s="8">
        <v>17</v>
      </c>
      <c r="B392" s="8">
        <v>515</v>
      </c>
      <c r="C392" s="8" t="s">
        <v>1446</v>
      </c>
      <c r="D392" s="8">
        <v>1109</v>
      </c>
      <c r="E392" s="12" t="s">
        <v>1447</v>
      </c>
      <c r="F392" s="12" t="str">
        <f>VLOOKUP(B392,'Nevezési lista'!A:C,3,FALSE)</f>
        <v>Glódi Balázs, Mészáros Mátyás, Oroszlán Nikolett</v>
      </c>
      <c r="G392" s="8" t="s">
        <v>748</v>
      </c>
      <c r="H392" s="8">
        <v>91</v>
      </c>
      <c r="I392" s="8"/>
      <c r="J392" s="8" t="s">
        <v>100</v>
      </c>
      <c r="K392" s="8"/>
      <c r="L392" s="8" t="s">
        <v>260</v>
      </c>
    </row>
    <row r="393" spans="1:12" ht="45.75" thickBot="1">
      <c r="A393" s="8">
        <v>17</v>
      </c>
      <c r="B393" s="8">
        <v>364</v>
      </c>
      <c r="C393" s="8" t="s">
        <v>1449</v>
      </c>
      <c r="D393" s="8">
        <v>825</v>
      </c>
      <c r="E393" s="12" t="s">
        <v>1450</v>
      </c>
      <c r="F393" s="12" t="str">
        <f>VLOOKUP(B393,'Nevezési lista'!A:C,3,FALSE)</f>
        <v>Szalai Barna, Nagy Nátán, Orbán András, Jakab Tamás Sándor RE, Simon Benedek RE</v>
      </c>
      <c r="G393" s="8" t="s">
        <v>208</v>
      </c>
      <c r="H393" s="8">
        <v>91</v>
      </c>
      <c r="I393" s="8"/>
      <c r="J393" s="8" t="s">
        <v>100</v>
      </c>
      <c r="K393" s="8"/>
      <c r="L393" s="8" t="s">
        <v>260</v>
      </c>
    </row>
    <row r="394" spans="1:12" ht="45.75" thickBot="1">
      <c r="A394" s="8">
        <v>17</v>
      </c>
      <c r="B394" s="8">
        <v>412</v>
      </c>
      <c r="C394" s="8" t="s">
        <v>1452</v>
      </c>
      <c r="D394" s="8">
        <v>826</v>
      </c>
      <c r="E394" s="12" t="s">
        <v>1453</v>
      </c>
      <c r="F394" s="12" t="str">
        <f>VLOOKUP(B394,'Nevezési lista'!A:C,3,FALSE)</f>
        <v>Sáfár Zoltán, Kovács András Péter, Szikszai Gábor RE, Fórizs Dávid RE, Kiticsics András RE</v>
      </c>
      <c r="G394" s="8" t="s">
        <v>603</v>
      </c>
      <c r="H394" s="8">
        <v>91</v>
      </c>
      <c r="I394" s="8"/>
      <c r="J394" s="8" t="s">
        <v>100</v>
      </c>
      <c r="K394" s="8"/>
      <c r="L394" s="8" t="s">
        <v>260</v>
      </c>
    </row>
    <row r="395" spans="1:12" ht="52.9" customHeight="1" thickBot="1">
      <c r="A395" s="8">
        <v>17</v>
      </c>
      <c r="B395" s="8">
        <v>357</v>
      </c>
      <c r="C395" s="8" t="s">
        <v>1454</v>
      </c>
      <c r="D395" s="8">
        <v>330</v>
      </c>
      <c r="E395" s="12" t="s">
        <v>1455</v>
      </c>
      <c r="F395" s="12" t="str">
        <f>VLOOKUP(B395,'Nevezési lista'!A:C,3,FALSE)</f>
        <v>Negro Emese, Zulik Péter, Zulik Róbert András, Zulik Laura Róza, Asztalos Balázs, Bendicsek Márton Bendegúz, Negro Réka</v>
      </c>
      <c r="G395" s="8" t="s">
        <v>132</v>
      </c>
      <c r="H395" s="8">
        <v>91</v>
      </c>
      <c r="I395" s="8"/>
      <c r="J395" s="8" t="s">
        <v>100</v>
      </c>
      <c r="K395" s="8"/>
      <c r="L395" s="8" t="s">
        <v>260</v>
      </c>
    </row>
    <row r="397" spans="1:12" ht="16.899999999999999" customHeight="1">
      <c r="A397" s="19" t="s">
        <v>1456</v>
      </c>
      <c r="B397" s="16"/>
      <c r="C397" s="16"/>
      <c r="D397" s="16"/>
      <c r="E397" s="16"/>
      <c r="F397" s="16"/>
      <c r="G397" s="16"/>
      <c r="H397" s="16"/>
      <c r="I397" s="16"/>
      <c r="J397" s="16"/>
      <c r="K397" s="16"/>
      <c r="L397" s="16"/>
    </row>
    <row r="399" spans="1:12" ht="12.75" thickBot="1">
      <c r="A399" s="15" t="s">
        <v>2</v>
      </c>
      <c r="B399" s="16"/>
      <c r="C399" s="16"/>
      <c r="D399" s="16"/>
      <c r="E399" s="16"/>
      <c r="F399" s="16"/>
      <c r="G399" s="16"/>
      <c r="H399" s="16"/>
      <c r="I399" s="16"/>
      <c r="J399" s="16"/>
      <c r="K399" s="16"/>
      <c r="L399" s="16"/>
    </row>
    <row r="400" spans="1:12" ht="30.75" thickBot="1">
      <c r="A400" s="7" t="s">
        <v>3</v>
      </c>
      <c r="B400" s="7" t="s">
        <v>4</v>
      </c>
      <c r="C400" s="7" t="s">
        <v>5</v>
      </c>
      <c r="D400" s="7" t="s">
        <v>6</v>
      </c>
      <c r="E400" s="7" t="s">
        <v>7</v>
      </c>
      <c r="F400" s="7" t="s">
        <v>8</v>
      </c>
      <c r="G400" s="7" t="s">
        <v>9</v>
      </c>
      <c r="H400" s="7" t="s">
        <v>10</v>
      </c>
      <c r="I400" s="7" t="s">
        <v>11</v>
      </c>
      <c r="J400" s="7" t="s">
        <v>12</v>
      </c>
      <c r="K400" s="7" t="s">
        <v>13</v>
      </c>
      <c r="L400" s="7" t="s">
        <v>14</v>
      </c>
    </row>
    <row r="401" spans="1:12" ht="30.75" thickBot="1">
      <c r="A401" s="8">
        <v>1</v>
      </c>
      <c r="B401" s="8">
        <v>590</v>
      </c>
      <c r="C401" s="8" t="s">
        <v>1457</v>
      </c>
      <c r="D401" s="8">
        <v>590</v>
      </c>
      <c r="E401" s="12" t="s">
        <v>1458</v>
      </c>
      <c r="F401" s="12" t="str">
        <f>VLOOKUP(B401,'Nevezési lista'!A:C,3,FALSE)</f>
        <v>Király Csaba, Kocsis Péter, Otti Levente, Tokai Mátyás</v>
      </c>
      <c r="G401" s="8" t="s">
        <v>186</v>
      </c>
      <c r="H401" s="8">
        <v>90</v>
      </c>
      <c r="I401" s="8" t="s">
        <v>1460</v>
      </c>
      <c r="J401" s="8" t="s">
        <v>1461</v>
      </c>
      <c r="K401" s="8" t="s">
        <v>1461</v>
      </c>
      <c r="L401" s="8" t="s">
        <v>19</v>
      </c>
    </row>
    <row r="402" spans="1:12" ht="45.75" thickBot="1">
      <c r="A402" s="8">
        <v>2</v>
      </c>
      <c r="B402" s="8">
        <v>74</v>
      </c>
      <c r="C402" s="8" t="s">
        <v>1462</v>
      </c>
      <c r="D402" s="8">
        <v>826</v>
      </c>
      <c r="E402" s="12" t="s">
        <v>1463</v>
      </c>
      <c r="F402" s="12" t="str">
        <f>VLOOKUP(B402,'Nevezési lista'!A:C,3,FALSE)</f>
        <v>Albert László, Boros Viktor, Jánoky András, Jánoky László Viktor, Tél Ferenc Balázs, Verebélyi Szabolcs</v>
      </c>
      <c r="G402" s="8" t="s">
        <v>208</v>
      </c>
      <c r="H402" s="8">
        <v>90</v>
      </c>
      <c r="I402" s="8" t="s">
        <v>1464</v>
      </c>
      <c r="J402" s="8" t="s">
        <v>1465</v>
      </c>
      <c r="K402" s="8" t="s">
        <v>1465</v>
      </c>
      <c r="L402" s="8" t="s">
        <v>24</v>
      </c>
    </row>
    <row r="403" spans="1:12" ht="60.75" thickBot="1">
      <c r="A403" s="8">
        <v>3</v>
      </c>
      <c r="B403" s="8">
        <v>335</v>
      </c>
      <c r="C403" s="8" t="s">
        <v>1466</v>
      </c>
      <c r="D403" s="8">
        <v>789</v>
      </c>
      <c r="E403" s="12" t="s">
        <v>1467</v>
      </c>
      <c r="F403" s="12" t="str">
        <f>VLOOKUP(B403,'Nevezési lista'!A:C,3,FALSE)</f>
        <v>Tóthné Pfujd Tünde, Tóth Elizabet Virág, Sebestyén Bonifác, Mandl Ádám, Horváth Balázs, Kovács Krisztián</v>
      </c>
      <c r="G403" s="8" t="s">
        <v>132</v>
      </c>
      <c r="H403" s="8">
        <v>90</v>
      </c>
      <c r="I403" s="8" t="s">
        <v>1468</v>
      </c>
      <c r="J403" s="8" t="s">
        <v>1469</v>
      </c>
      <c r="K403" s="8" t="s">
        <v>1469</v>
      </c>
      <c r="L403" s="8" t="s">
        <v>30</v>
      </c>
    </row>
    <row r="404" spans="1:12" ht="45.75" thickBot="1">
      <c r="A404" s="8">
        <v>4</v>
      </c>
      <c r="B404" s="8">
        <v>403</v>
      </c>
      <c r="C404" s="8" t="s">
        <v>1470</v>
      </c>
      <c r="D404" s="8">
        <v>632</v>
      </c>
      <c r="E404" s="12" t="s">
        <v>1471</v>
      </c>
      <c r="F404" s="12" t="str">
        <f>VLOOKUP(B404,'Nevezési lista'!A:C,3,FALSE)</f>
        <v>Sátori Ferenc, Sátori Bence, Sátori Kristóf, Sárvári Andor, Schreck Ákos, Fazekas Gergely</v>
      </c>
      <c r="G404" s="8" t="s">
        <v>748</v>
      </c>
      <c r="H404" s="8">
        <v>90</v>
      </c>
      <c r="I404" s="8" t="s">
        <v>1472</v>
      </c>
      <c r="J404" s="8" t="s">
        <v>1473</v>
      </c>
      <c r="K404" s="8" t="s">
        <v>1473</v>
      </c>
      <c r="L404" s="8" t="s">
        <v>35</v>
      </c>
    </row>
    <row r="405" spans="1:12" ht="60.75" thickBot="1">
      <c r="A405" s="8">
        <v>5</v>
      </c>
      <c r="B405" s="8">
        <v>177</v>
      </c>
      <c r="C405" s="8" t="s">
        <v>1474</v>
      </c>
      <c r="D405" s="8">
        <v>859</v>
      </c>
      <c r="E405" s="12" t="s">
        <v>1475</v>
      </c>
      <c r="F405" s="12" t="str">
        <f>VLOOKUP(B405,'Nevezési lista'!A:C,3,FALSE)</f>
        <v>Hölczl Krisztina, Varga Ágnes, Dragonya Dóra, Baán Friderika, Tóth Mónika Ágnes, Kis Orsolya Regina, Vattay Krisztina</v>
      </c>
      <c r="G405" s="8" t="s">
        <v>748</v>
      </c>
      <c r="H405" s="8">
        <v>90</v>
      </c>
      <c r="I405" s="8" t="s">
        <v>1476</v>
      </c>
      <c r="J405" s="8" t="s">
        <v>1477</v>
      </c>
      <c r="K405" s="8" t="s">
        <v>1477</v>
      </c>
      <c r="L405" s="8" t="s">
        <v>39</v>
      </c>
    </row>
    <row r="406" spans="1:12" ht="45.75" thickBot="1">
      <c r="A406" s="8">
        <v>6</v>
      </c>
      <c r="B406" s="8">
        <v>303</v>
      </c>
      <c r="C406" s="8" t="s">
        <v>1478</v>
      </c>
      <c r="D406" s="8" t="s">
        <v>1479</v>
      </c>
      <c r="E406" s="12" t="s">
        <v>1480</v>
      </c>
      <c r="F406" s="12" t="str">
        <f>VLOOKUP(B406,'Nevezési lista'!A:C,3,FALSE)</f>
        <v>Nika Dániel, Debreczeni Dóra, Petrilla György, Wagner József István, Sóti Zsolt RE, Vörös Bálint RE</v>
      </c>
      <c r="G406" s="8" t="s">
        <v>748</v>
      </c>
      <c r="H406" s="8">
        <v>90</v>
      </c>
      <c r="I406" s="8" t="s">
        <v>1481</v>
      </c>
      <c r="J406" s="8" t="s">
        <v>1482</v>
      </c>
      <c r="K406" s="8" t="s">
        <v>1482</v>
      </c>
      <c r="L406" s="8" t="s">
        <v>44</v>
      </c>
    </row>
    <row r="407" spans="1:12" ht="45.75" thickBot="1">
      <c r="A407" s="8">
        <v>7</v>
      </c>
      <c r="B407" s="8">
        <v>338</v>
      </c>
      <c r="C407" s="8" t="s">
        <v>1483</v>
      </c>
      <c r="D407" s="8">
        <v>629</v>
      </c>
      <c r="E407" s="12" t="s">
        <v>1484</v>
      </c>
      <c r="F407" s="12" t="str">
        <f>VLOOKUP(B407,'Nevezési lista'!A:C,3,FALSE)</f>
        <v>Hidegné László Andrea, Jámbor Tamás, Pataky Attila, Orosz Árpád Ákos</v>
      </c>
      <c r="G407" s="8" t="s">
        <v>33</v>
      </c>
      <c r="H407" s="8">
        <v>90</v>
      </c>
      <c r="I407" s="8"/>
      <c r="J407" s="8" t="s">
        <v>100</v>
      </c>
      <c r="K407" s="8"/>
      <c r="L407" s="8" t="s">
        <v>55</v>
      </c>
    </row>
    <row r="409" spans="1:12" ht="16.899999999999999" customHeight="1">
      <c r="A409" s="19" t="s">
        <v>1486</v>
      </c>
      <c r="B409" s="16"/>
      <c r="C409" s="16"/>
      <c r="D409" s="16"/>
      <c r="E409" s="16"/>
      <c r="F409" s="16"/>
      <c r="G409" s="16"/>
      <c r="H409" s="16"/>
      <c r="I409" s="16"/>
      <c r="J409" s="16"/>
      <c r="K409" s="16"/>
      <c r="L409" s="16"/>
    </row>
    <row r="411" spans="1:12" ht="12.75" thickBot="1">
      <c r="A411" s="15" t="s">
        <v>2</v>
      </c>
      <c r="B411" s="16"/>
      <c r="C411" s="16"/>
      <c r="D411" s="16"/>
      <c r="E411" s="16"/>
      <c r="F411" s="16"/>
      <c r="G411" s="16"/>
      <c r="H411" s="16"/>
      <c r="I411" s="16"/>
      <c r="J411" s="16"/>
      <c r="K411" s="16"/>
      <c r="L411" s="16"/>
    </row>
    <row r="412" spans="1:12" ht="30.75" thickBot="1">
      <c r="A412" s="7" t="s">
        <v>3</v>
      </c>
      <c r="B412" s="7" t="s">
        <v>4</v>
      </c>
      <c r="C412" s="7" t="s">
        <v>5</v>
      </c>
      <c r="D412" s="7" t="s">
        <v>6</v>
      </c>
      <c r="E412" s="7" t="s">
        <v>7</v>
      </c>
      <c r="F412" s="7" t="s">
        <v>8</v>
      </c>
      <c r="G412" s="7" t="s">
        <v>9</v>
      </c>
      <c r="H412" s="7" t="s">
        <v>10</v>
      </c>
      <c r="I412" s="7" t="s">
        <v>11</v>
      </c>
      <c r="J412" s="7" t="s">
        <v>12</v>
      </c>
      <c r="K412" s="7" t="s">
        <v>13</v>
      </c>
      <c r="L412" s="7" t="s">
        <v>14</v>
      </c>
    </row>
    <row r="413" spans="1:12" ht="60.75" thickBot="1">
      <c r="A413" s="8">
        <v>1</v>
      </c>
      <c r="B413" s="8">
        <v>483</v>
      </c>
      <c r="C413" s="8" t="s">
        <v>1487</v>
      </c>
      <c r="D413" s="8">
        <v>3503</v>
      </c>
      <c r="E413" s="12" t="s">
        <v>1488</v>
      </c>
      <c r="F413" s="12" t="str">
        <f>VLOOKUP(B413,'Nevezési lista'!A:C,3,FALSE)</f>
        <v>Varjas Sándor Endre, Speer Walter, Kelecsényi Gábor, Kelecsényi Ádám, Kelecsényi Péter, Kovács Tibor, Vorobcsuk András RE</v>
      </c>
      <c r="G413" s="8" t="s">
        <v>33</v>
      </c>
      <c r="H413" s="8">
        <v>86</v>
      </c>
      <c r="I413" s="8" t="s">
        <v>1489</v>
      </c>
      <c r="J413" s="8" t="s">
        <v>1490</v>
      </c>
      <c r="K413" s="8" t="s">
        <v>1490</v>
      </c>
      <c r="L413" s="8" t="s">
        <v>19</v>
      </c>
    </row>
    <row r="414" spans="1:12" ht="38.450000000000003" customHeight="1" thickBot="1">
      <c r="A414" s="8">
        <v>2</v>
      </c>
      <c r="B414" s="8">
        <v>235</v>
      </c>
      <c r="C414" s="8" t="s">
        <v>1491</v>
      </c>
      <c r="D414" s="8">
        <v>35</v>
      </c>
      <c r="E414" s="12" t="s">
        <v>1492</v>
      </c>
      <c r="F414" s="12" t="str">
        <f>VLOOKUP(B414,'Nevezési lista'!A:C,3,FALSE)</f>
        <v>Bednár András Balázs, Bednár Fanny, Vigh Tamás, Gál Gabriella, Pados Krisztina</v>
      </c>
      <c r="G414" s="8" t="s">
        <v>106</v>
      </c>
      <c r="H414" s="8">
        <v>86</v>
      </c>
      <c r="I414" s="8" t="s">
        <v>1493</v>
      </c>
      <c r="J414" s="8" t="s">
        <v>1494</v>
      </c>
      <c r="K414" s="8" t="s">
        <v>1494</v>
      </c>
      <c r="L414" s="8" t="s">
        <v>24</v>
      </c>
    </row>
    <row r="415" spans="1:12" ht="45.75" thickBot="1">
      <c r="A415" s="8">
        <v>3</v>
      </c>
      <c r="B415" s="8">
        <v>214</v>
      </c>
      <c r="C415" s="8" t="s">
        <v>1495</v>
      </c>
      <c r="D415" s="8">
        <v>3502</v>
      </c>
      <c r="E415" s="12" t="s">
        <v>1496</v>
      </c>
      <c r="F415" s="12" t="str">
        <f>VLOOKUP(B415,'Nevezési lista'!A:C,3,FALSE)</f>
        <v>Galgóczy Gáspár, Tóth Levente Áron, Turú Gyula, Fehér Ádám, Galgóczy Tamás, Károlyi János Gábor</v>
      </c>
      <c r="G415" s="8" t="s">
        <v>1497</v>
      </c>
      <c r="H415" s="8">
        <v>86</v>
      </c>
      <c r="I415" s="8" t="s">
        <v>1498</v>
      </c>
      <c r="J415" s="8" t="s">
        <v>1499</v>
      </c>
      <c r="K415" s="8" t="s">
        <v>1499</v>
      </c>
      <c r="L415" s="8" t="s">
        <v>30</v>
      </c>
    </row>
    <row r="416" spans="1:12" ht="45.75" thickBot="1">
      <c r="A416" s="8">
        <v>4</v>
      </c>
      <c r="B416" s="8">
        <v>535</v>
      </c>
      <c r="C416" s="8" t="s">
        <v>1500</v>
      </c>
      <c r="D416" s="8">
        <v>3508</v>
      </c>
      <c r="E416" s="12" t="s">
        <v>1501</v>
      </c>
      <c r="F416" s="12" t="str">
        <f>VLOOKUP(B416,'Nevezési lista'!A:C,3,FALSE)</f>
        <v>Radnóty Eszter Anna, Radnóty Bálint Artúr, Hódy Gábor Pál, Juhász Zoltán, Kiss László György</v>
      </c>
      <c r="G416" s="8" t="s">
        <v>1502</v>
      </c>
      <c r="H416" s="8">
        <v>86</v>
      </c>
      <c r="I416" s="8" t="s">
        <v>1503</v>
      </c>
      <c r="J416" s="8" t="s">
        <v>1504</v>
      </c>
      <c r="K416" s="8" t="s">
        <v>1504</v>
      </c>
      <c r="L416" s="8" t="s">
        <v>35</v>
      </c>
    </row>
    <row r="417" spans="1:12" ht="45.75" thickBot="1">
      <c r="A417" s="8">
        <v>5</v>
      </c>
      <c r="B417" s="8">
        <v>435</v>
      </c>
      <c r="C417" s="8" t="s">
        <v>1505</v>
      </c>
      <c r="D417" s="8">
        <v>3504</v>
      </c>
      <c r="E417" s="12" t="s">
        <v>1506</v>
      </c>
      <c r="F417" s="12" t="str">
        <f>VLOOKUP(B417,'Nevezési lista'!A:C,3,FALSE)</f>
        <v>Vermesy Attila, Kutassy László, Frankó Balázs, Bazsó Gábor, Szakatsits Ádám, Major Sándor, Varga Krisztián Zoltán</v>
      </c>
      <c r="G417" s="8" t="s">
        <v>1507</v>
      </c>
      <c r="H417" s="8">
        <v>86</v>
      </c>
      <c r="I417" s="8" t="s">
        <v>1508</v>
      </c>
      <c r="J417" s="8" t="s">
        <v>1509</v>
      </c>
      <c r="K417" s="8" t="s">
        <v>1509</v>
      </c>
      <c r="L417" s="8" t="s">
        <v>39</v>
      </c>
    </row>
    <row r="418" spans="1:12" ht="45.75" thickBot="1">
      <c r="A418" s="8">
        <v>6</v>
      </c>
      <c r="B418" s="8">
        <v>635</v>
      </c>
      <c r="C418" s="8" t="s">
        <v>1510</v>
      </c>
      <c r="D418" s="8">
        <v>3501</v>
      </c>
      <c r="E418" s="12" t="s">
        <v>1511</v>
      </c>
      <c r="F418" s="12" t="str">
        <f>VLOOKUP(B418,'Nevezési lista'!A:C,3,FALSE)</f>
        <v>Bárdos Mihály, Gasztonyi Ádám, Turbucz Péter, Ficsor Csaba, Szabó Gellért Pál, Szendrődi Csaba</v>
      </c>
      <c r="G418" s="8" t="s">
        <v>1512</v>
      </c>
      <c r="H418" s="8">
        <v>86</v>
      </c>
      <c r="I418" s="8" t="s">
        <v>1513</v>
      </c>
      <c r="J418" s="8" t="s">
        <v>1514</v>
      </c>
      <c r="K418" s="8" t="s">
        <v>1514</v>
      </c>
      <c r="L418" s="8" t="s">
        <v>44</v>
      </c>
    </row>
    <row r="420" spans="1:12" ht="16.899999999999999" customHeight="1">
      <c r="A420" s="19" t="s">
        <v>1515</v>
      </c>
      <c r="B420" s="16"/>
      <c r="C420" s="16"/>
      <c r="D420" s="16"/>
      <c r="E420" s="16"/>
      <c r="F420" s="16"/>
      <c r="G420" s="16"/>
      <c r="H420" s="16"/>
      <c r="I420" s="16"/>
      <c r="J420" s="16"/>
      <c r="K420" s="16"/>
      <c r="L420" s="16"/>
    </row>
    <row r="422" spans="1:12" ht="12.75" thickBot="1">
      <c r="A422" s="15" t="s">
        <v>2</v>
      </c>
      <c r="B422" s="16"/>
      <c r="C422" s="16"/>
      <c r="D422" s="16"/>
      <c r="E422" s="16"/>
      <c r="F422" s="16"/>
      <c r="G422" s="16"/>
      <c r="H422" s="16"/>
      <c r="I422" s="16"/>
      <c r="J422" s="16"/>
      <c r="K422" s="16"/>
      <c r="L422" s="16"/>
    </row>
    <row r="423" spans="1:12" ht="30.75" thickBot="1">
      <c r="A423" s="7" t="s">
        <v>3</v>
      </c>
      <c r="B423" s="7" t="s">
        <v>4</v>
      </c>
      <c r="C423" s="7" t="s">
        <v>5</v>
      </c>
      <c r="D423" s="7" t="s">
        <v>6</v>
      </c>
      <c r="E423" s="7" t="s">
        <v>7</v>
      </c>
      <c r="F423" s="7" t="s">
        <v>8</v>
      </c>
      <c r="G423" s="7" t="s">
        <v>9</v>
      </c>
      <c r="H423" s="7" t="s">
        <v>10</v>
      </c>
      <c r="I423" s="7" t="s">
        <v>11</v>
      </c>
      <c r="J423" s="7" t="s">
        <v>12</v>
      </c>
      <c r="K423" s="7" t="s">
        <v>13</v>
      </c>
      <c r="L423" s="7" t="s">
        <v>14</v>
      </c>
    </row>
    <row r="424" spans="1:12" ht="30.75" thickBot="1">
      <c r="A424" s="8">
        <v>1</v>
      </c>
      <c r="B424" s="8">
        <v>278</v>
      </c>
      <c r="C424" s="8" t="s">
        <v>1516</v>
      </c>
      <c r="D424" s="8">
        <v>75</v>
      </c>
      <c r="E424" s="12" t="s">
        <v>1517</v>
      </c>
      <c r="F424" s="12" t="str">
        <f>VLOOKUP(B424,'Nevezési lista'!A:C,3,FALSE)</f>
        <v>Röszler János, Beck Gergő, Tamás István, Bayer Zsolt</v>
      </c>
      <c r="G424" s="8" t="s">
        <v>47</v>
      </c>
      <c r="H424" s="8">
        <v>87</v>
      </c>
      <c r="I424" s="8" t="s">
        <v>1518</v>
      </c>
      <c r="J424" s="8" t="s">
        <v>1519</v>
      </c>
      <c r="K424" s="8" t="s">
        <v>1519</v>
      </c>
      <c r="L424" s="8" t="s">
        <v>19</v>
      </c>
    </row>
    <row r="425" spans="1:12" ht="45.75" thickBot="1">
      <c r="A425" s="8">
        <v>2</v>
      </c>
      <c r="B425" s="8">
        <v>194</v>
      </c>
      <c r="C425" s="8" t="s">
        <v>1520</v>
      </c>
      <c r="D425" s="8">
        <v>5901</v>
      </c>
      <c r="E425" s="12" t="s">
        <v>1521</v>
      </c>
      <c r="F425" s="12" t="str">
        <f>VLOOKUP(B425,'Nevezési lista'!A:C,3,FALSE)</f>
        <v>Lehoczky Antal, Sári Zoltán, Sándorffy Miklós, Kovács Péter Sándor, Tölgyesi Zoltán</v>
      </c>
      <c r="G425" s="8" t="s">
        <v>697</v>
      </c>
      <c r="H425" s="8">
        <v>93</v>
      </c>
      <c r="I425" s="8" t="s">
        <v>1522</v>
      </c>
      <c r="J425" s="8" t="s">
        <v>1523</v>
      </c>
      <c r="K425" s="8" t="s">
        <v>1523</v>
      </c>
      <c r="L425" s="8" t="s">
        <v>24</v>
      </c>
    </row>
    <row r="426" spans="1:12" ht="41.45" customHeight="1" thickBot="1">
      <c r="A426" s="8">
        <v>3</v>
      </c>
      <c r="B426" s="8">
        <v>7</v>
      </c>
      <c r="C426" s="8" t="s">
        <v>1524</v>
      </c>
      <c r="D426" s="8">
        <v>569</v>
      </c>
      <c r="E426" s="12" t="s">
        <v>1525</v>
      </c>
      <c r="F426" s="12" t="str">
        <f>VLOOKUP(B426,'Nevezési lista'!A:C,3,FALSE)</f>
        <v>Heinz Balázs, Kádár Balázs, Bán Krisztián, Horváth Gergely, Horváth Luca</v>
      </c>
      <c r="G426" s="8" t="s">
        <v>1150</v>
      </c>
      <c r="H426" s="8">
        <v>93</v>
      </c>
      <c r="I426" s="8" t="s">
        <v>1527</v>
      </c>
      <c r="J426" s="8" t="s">
        <v>1528</v>
      </c>
      <c r="K426" s="8" t="s">
        <v>1528</v>
      </c>
      <c r="L426" s="8" t="s">
        <v>30</v>
      </c>
    </row>
    <row r="427" spans="1:12" ht="45.75" thickBot="1">
      <c r="A427" s="8">
        <v>4</v>
      </c>
      <c r="B427" s="8">
        <v>150</v>
      </c>
      <c r="C427" s="8" t="s">
        <v>1529</v>
      </c>
      <c r="D427" s="8">
        <v>2057</v>
      </c>
      <c r="E427" s="12" t="s">
        <v>1530</v>
      </c>
      <c r="F427" s="12" t="str">
        <f>VLOOKUP(B427,'Nevezési lista'!A:C,3,FALSE)</f>
        <v>Fabriczki-Vidáts Andrea, Hóka Sándor István, Szabó Nándor, Király György, Bors József RE, Gáspár Zoltán RE</v>
      </c>
      <c r="G427" s="8" t="s">
        <v>1400</v>
      </c>
      <c r="H427" s="8">
        <v>94</v>
      </c>
      <c r="I427" s="8" t="s">
        <v>1531</v>
      </c>
      <c r="J427" s="8" t="s">
        <v>1532</v>
      </c>
      <c r="K427" s="8" t="s">
        <v>1532</v>
      </c>
      <c r="L427" s="8" t="s">
        <v>35</v>
      </c>
    </row>
    <row r="428" spans="1:12" ht="30.75" thickBot="1">
      <c r="A428" s="8">
        <v>5</v>
      </c>
      <c r="B428" s="8">
        <v>531</v>
      </c>
      <c r="C428" s="8" t="s">
        <v>1533</v>
      </c>
      <c r="D428" s="8">
        <v>921</v>
      </c>
      <c r="E428" s="12" t="s">
        <v>1534</v>
      </c>
      <c r="F428" s="12" t="str">
        <f>VLOOKUP(B428,'Nevezési lista'!A:C,3,FALSE)</f>
        <v>Rédling Balázs, Galla Tibor, Gáspár József, Rédling Balázs</v>
      </c>
      <c r="G428" s="8" t="s">
        <v>1536</v>
      </c>
      <c r="H428" s="8">
        <v>98</v>
      </c>
      <c r="I428" s="8" t="s">
        <v>1537</v>
      </c>
      <c r="J428" s="8" t="s">
        <v>1538</v>
      </c>
      <c r="K428" s="8" t="s">
        <v>1538</v>
      </c>
      <c r="L428" s="8" t="s">
        <v>39</v>
      </c>
    </row>
    <row r="429" spans="1:12" ht="30.75" thickBot="1">
      <c r="A429" s="8">
        <v>6</v>
      </c>
      <c r="B429" s="8">
        <v>304</v>
      </c>
      <c r="C429" s="8" t="s">
        <v>1539</v>
      </c>
      <c r="D429" s="8">
        <v>3432</v>
      </c>
      <c r="E429" s="12" t="s">
        <v>1540</v>
      </c>
      <c r="F429" s="12" t="str">
        <f>VLOOKUP(B429,'Nevezési lista'!A:C,3,FALSE)</f>
        <v>Matus Márk, Takács Norbert, Benyó Balázs, Tirvol Tamás, Nagy Zsolt</v>
      </c>
      <c r="G429" s="8" t="s">
        <v>423</v>
      </c>
      <c r="H429" s="8">
        <v>93</v>
      </c>
      <c r="I429" s="8" t="s">
        <v>1542</v>
      </c>
      <c r="J429" s="8" t="s">
        <v>1543</v>
      </c>
      <c r="K429" s="8" t="s">
        <v>1543</v>
      </c>
      <c r="L429" s="8" t="s">
        <v>44</v>
      </c>
    </row>
    <row r="430" spans="1:12" ht="30.75" thickBot="1">
      <c r="A430" s="8">
        <v>7</v>
      </c>
      <c r="B430" s="8">
        <v>224</v>
      </c>
      <c r="C430" s="8" t="s">
        <v>1544</v>
      </c>
      <c r="D430" s="8">
        <v>573</v>
      </c>
      <c r="E430" s="12" t="s">
        <v>1545</v>
      </c>
      <c r="F430" s="12" t="str">
        <f>VLOOKUP(B430,'Nevezési lista'!A:C,3,FALSE)</f>
        <v>Virágné Horváth Zsuzsanna, Virág Balázs, Virág Barnabás, Virág Bence</v>
      </c>
      <c r="G430" s="8" t="s">
        <v>1547</v>
      </c>
      <c r="H430" s="8">
        <v>94</v>
      </c>
      <c r="I430" s="8" t="s">
        <v>1548</v>
      </c>
      <c r="J430" s="8" t="s">
        <v>1549</v>
      </c>
      <c r="K430" s="8" t="s">
        <v>1549</v>
      </c>
      <c r="L430" s="8" t="s">
        <v>49</v>
      </c>
    </row>
    <row r="431" spans="1:12" ht="24" customHeight="1" thickBot="1">
      <c r="A431" s="8">
        <v>8</v>
      </c>
      <c r="B431" s="8">
        <v>236</v>
      </c>
      <c r="C431" s="8" t="s">
        <v>1550</v>
      </c>
      <c r="D431" s="8">
        <v>963</v>
      </c>
      <c r="E431" s="12" t="s">
        <v>1551</v>
      </c>
      <c r="F431" s="12" t="str">
        <f>VLOOKUP(B431,'Nevezési lista'!A:C,3,FALSE)</f>
        <v>Glaser Antal, Kádár Sándor, Majzik István</v>
      </c>
      <c r="G431" s="8" t="s">
        <v>372</v>
      </c>
      <c r="H431" s="8">
        <v>95</v>
      </c>
      <c r="I431" s="8"/>
      <c r="J431" s="8" t="s">
        <v>100</v>
      </c>
      <c r="K431" s="8"/>
      <c r="L431" s="8" t="s">
        <v>89</v>
      </c>
    </row>
    <row r="432" spans="1:12" ht="45.75" thickBot="1">
      <c r="A432" s="8">
        <v>8</v>
      </c>
      <c r="B432" s="8">
        <v>461</v>
      </c>
      <c r="C432" s="8" t="s">
        <v>1553</v>
      </c>
      <c r="D432" s="8">
        <v>1692</v>
      </c>
      <c r="E432" s="12" t="s">
        <v>1554</v>
      </c>
      <c r="F432" s="12" t="str">
        <f>VLOOKUP(B432,'Nevezési lista'!A:C,3,FALSE)</f>
        <v>Szabados Katinka, Aradi Dániel, Aradi-Gludovátz Eszter, Vadász László, Móricz Tamás</v>
      </c>
      <c r="G432" s="8" t="s">
        <v>186</v>
      </c>
      <c r="H432" s="8">
        <v>93</v>
      </c>
      <c r="I432" s="8"/>
      <c r="J432" s="8" t="s">
        <v>100</v>
      </c>
      <c r="K432" s="8"/>
      <c r="L432" s="8" t="s">
        <v>89</v>
      </c>
    </row>
    <row r="433" spans="1:12" ht="15.75" thickBot="1">
      <c r="A433" s="8">
        <v>8</v>
      </c>
      <c r="B433" s="8">
        <v>469</v>
      </c>
      <c r="C433" s="8" t="s">
        <v>1555</v>
      </c>
      <c r="D433" s="8">
        <v>635</v>
      </c>
      <c r="E433" s="12" t="s">
        <v>1556</v>
      </c>
      <c r="F433" s="12" t="str">
        <f>VLOOKUP(B433,'Nevezési lista'!A:C,3,FALSE)</f>
        <v>Ferenczi Csaba, Jaksa Tamás</v>
      </c>
      <c r="G433" s="8" t="s">
        <v>132</v>
      </c>
      <c r="H433" s="8">
        <v>94</v>
      </c>
      <c r="I433" s="8"/>
      <c r="J433" s="8" t="s">
        <v>100</v>
      </c>
      <c r="K433" s="8"/>
      <c r="L433" s="8" t="s">
        <v>89</v>
      </c>
    </row>
    <row r="434" spans="1:12" ht="15.75" thickBot="1">
      <c r="A434" s="8">
        <v>8</v>
      </c>
      <c r="B434" s="8">
        <v>37</v>
      </c>
      <c r="C434" s="8" t="s">
        <v>1558</v>
      </c>
      <c r="D434" s="8">
        <v>1252</v>
      </c>
      <c r="E434" s="12" t="s">
        <v>1559</v>
      </c>
      <c r="F434" s="12" t="str">
        <f>VLOOKUP(B434,'Nevezési lista'!A:C,3,FALSE)</f>
        <v>Császár Viktor, Nagy Árpád</v>
      </c>
      <c r="G434" s="8" t="s">
        <v>328</v>
      </c>
      <c r="H434" s="8">
        <v>101</v>
      </c>
      <c r="I434" s="8"/>
      <c r="J434" s="8" t="s">
        <v>100</v>
      </c>
      <c r="K434" s="8"/>
      <c r="L434" s="8" t="s">
        <v>89</v>
      </c>
    </row>
    <row r="435" spans="1:12" ht="30.75" thickBot="1">
      <c r="A435" s="8">
        <v>8</v>
      </c>
      <c r="B435" s="8">
        <v>30</v>
      </c>
      <c r="C435" s="8" t="s">
        <v>1561</v>
      </c>
      <c r="D435" s="8">
        <v>1597</v>
      </c>
      <c r="E435" s="12" t="s">
        <v>1562</v>
      </c>
      <c r="F435" s="12" t="str">
        <f>VLOOKUP(B435,'Nevezési lista'!A:C,3,FALSE)</f>
        <v>Csontos Kornél, Kolláth Gábor, Binét András, Szabó Ernő</v>
      </c>
      <c r="G435" s="8" t="s">
        <v>328</v>
      </c>
      <c r="H435" s="8">
        <v>94</v>
      </c>
      <c r="I435" s="8"/>
      <c r="J435" s="8" t="s">
        <v>100</v>
      </c>
      <c r="K435" s="8"/>
      <c r="L435" s="8" t="s">
        <v>89</v>
      </c>
    </row>
    <row r="436" spans="1:12" ht="45.75" thickBot="1">
      <c r="A436" s="8">
        <v>8</v>
      </c>
      <c r="B436" s="8">
        <v>266</v>
      </c>
      <c r="C436" s="8" t="s">
        <v>1563</v>
      </c>
      <c r="D436" s="8">
        <v>1745</v>
      </c>
      <c r="E436" s="12" t="s">
        <v>1564</v>
      </c>
      <c r="F436" s="12" t="str">
        <f>VLOOKUP(B436,'Nevezési lista'!A:C,3,FALSE)</f>
        <v>Barwegen Jeroen Johan, Berczeli Márton, Lengyel Sándor , Berczeli András</v>
      </c>
      <c r="G436" s="8" t="s">
        <v>372</v>
      </c>
      <c r="H436" s="8">
        <v>95</v>
      </c>
      <c r="I436" s="8"/>
      <c r="J436" s="8" t="s">
        <v>100</v>
      </c>
      <c r="K436" s="8"/>
      <c r="L436" s="8" t="s">
        <v>89</v>
      </c>
    </row>
    <row r="438" spans="1:12" ht="16.899999999999999" customHeight="1">
      <c r="A438" s="19" t="s">
        <v>1566</v>
      </c>
      <c r="B438" s="16"/>
      <c r="C438" s="16"/>
      <c r="D438" s="16"/>
      <c r="E438" s="16"/>
      <c r="F438" s="16"/>
      <c r="G438" s="16"/>
      <c r="H438" s="16"/>
      <c r="I438" s="16"/>
      <c r="J438" s="16"/>
      <c r="K438" s="16"/>
      <c r="L438" s="16"/>
    </row>
    <row r="440" spans="1:12" ht="12.75" thickBot="1">
      <c r="A440" s="15" t="s">
        <v>2</v>
      </c>
      <c r="B440" s="16"/>
      <c r="C440" s="16"/>
      <c r="D440" s="16"/>
      <c r="E440" s="16"/>
      <c r="F440" s="16"/>
      <c r="G440" s="16"/>
      <c r="H440" s="16"/>
      <c r="I440" s="16"/>
      <c r="J440" s="16"/>
      <c r="K440" s="16"/>
      <c r="L440" s="16"/>
    </row>
    <row r="441" spans="1:12" ht="30.75" thickBot="1">
      <c r="A441" s="7" t="s">
        <v>3</v>
      </c>
      <c r="B441" s="7" t="s">
        <v>4</v>
      </c>
      <c r="C441" s="7" t="s">
        <v>5</v>
      </c>
      <c r="D441" s="7" t="s">
        <v>6</v>
      </c>
      <c r="E441" s="7" t="s">
        <v>7</v>
      </c>
      <c r="F441" s="7" t="s">
        <v>8</v>
      </c>
      <c r="G441" s="7" t="s">
        <v>9</v>
      </c>
      <c r="H441" s="7" t="s">
        <v>10</v>
      </c>
      <c r="I441" s="7" t="s">
        <v>11</v>
      </c>
      <c r="J441" s="7" t="s">
        <v>12</v>
      </c>
      <c r="K441" s="7" t="s">
        <v>13</v>
      </c>
      <c r="L441" s="7" t="s">
        <v>14</v>
      </c>
    </row>
    <row r="442" spans="1:12" ht="30.75" thickBot="1">
      <c r="A442" s="8">
        <v>1</v>
      </c>
      <c r="B442" s="8">
        <v>231</v>
      </c>
      <c r="C442" s="8" t="s">
        <v>1567</v>
      </c>
      <c r="D442" s="8">
        <v>37</v>
      </c>
      <c r="E442" s="12" t="s">
        <v>1568</v>
      </c>
      <c r="F442" s="12" t="str">
        <f>VLOOKUP(B442,'Nevezési lista'!A:C,3,FALSE)</f>
        <v>Horváth Gellért, Laukó Péter, Laukó Ádám Tamás</v>
      </c>
      <c r="G442" s="8" t="s">
        <v>186</v>
      </c>
      <c r="H442" s="8">
        <v>98</v>
      </c>
      <c r="I442" s="8" t="s">
        <v>1570</v>
      </c>
      <c r="J442" s="8" t="s">
        <v>1571</v>
      </c>
      <c r="K442" s="8" t="s">
        <v>1571</v>
      </c>
      <c r="L442" s="8" t="s">
        <v>19</v>
      </c>
    </row>
    <row r="443" spans="1:12" ht="30.75" thickBot="1">
      <c r="A443" s="8">
        <v>2</v>
      </c>
      <c r="B443" s="8">
        <v>2</v>
      </c>
      <c r="C443" s="8" t="s">
        <v>1572</v>
      </c>
      <c r="D443" s="8">
        <v>40</v>
      </c>
      <c r="E443" s="12" t="s">
        <v>1573</v>
      </c>
      <c r="F443" s="12" t="str">
        <f>VLOOKUP(B443,'Nevezési lista'!A:C,3,FALSE)</f>
        <v>Kállay István, Kertai György, Toronyi András</v>
      </c>
      <c r="G443" s="8" t="s">
        <v>423</v>
      </c>
      <c r="H443" s="8">
        <v>98</v>
      </c>
      <c r="I443" s="8" t="s">
        <v>1575</v>
      </c>
      <c r="J443" s="8" t="s">
        <v>1576</v>
      </c>
      <c r="K443" s="8" t="s">
        <v>1576</v>
      </c>
      <c r="L443" s="8" t="s">
        <v>24</v>
      </c>
    </row>
    <row r="444" spans="1:12" ht="29.25" thickBot="1">
      <c r="A444" s="8">
        <v>3</v>
      </c>
      <c r="B444" s="8">
        <v>93</v>
      </c>
      <c r="C444" s="8" t="s">
        <v>1577</v>
      </c>
      <c r="D444" s="8">
        <v>26</v>
      </c>
      <c r="E444" s="12" t="s">
        <v>1578</v>
      </c>
      <c r="F444" s="12" t="str">
        <f>VLOOKUP(B444,'Nevezési lista'!A:C,3,FALSE)</f>
        <v>Kántás Petra, Kántás Sára</v>
      </c>
      <c r="G444" s="8" t="s">
        <v>472</v>
      </c>
      <c r="H444" s="8">
        <v>98</v>
      </c>
      <c r="I444" s="8" t="s">
        <v>1580</v>
      </c>
      <c r="J444" s="8" t="s">
        <v>1581</v>
      </c>
      <c r="K444" s="8" t="s">
        <v>1581</v>
      </c>
      <c r="L444" s="8" t="s">
        <v>30</v>
      </c>
    </row>
    <row r="445" spans="1:12" ht="30.75" thickBot="1">
      <c r="A445" s="8">
        <v>4</v>
      </c>
      <c r="B445" s="8">
        <v>252</v>
      </c>
      <c r="C445" s="8" t="s">
        <v>1582</v>
      </c>
      <c r="D445" s="8">
        <v>8</v>
      </c>
      <c r="E445" s="12" t="s">
        <v>1583</v>
      </c>
      <c r="F445" s="12" t="str">
        <f>VLOOKUP(B445,'Nevezési lista'!A:C,3,FALSE)</f>
        <v>Kovács Balázs, Nagy-Molnár Szabolcs, Szabó János, Kiss Gábor</v>
      </c>
      <c r="G445" s="8" t="s">
        <v>1021</v>
      </c>
      <c r="H445" s="8">
        <v>98</v>
      </c>
      <c r="I445" s="8" t="s">
        <v>1585</v>
      </c>
      <c r="J445" s="8" t="s">
        <v>1586</v>
      </c>
      <c r="K445" s="8" t="s">
        <v>1586</v>
      </c>
      <c r="L445" s="8" t="s">
        <v>35</v>
      </c>
    </row>
    <row r="446" spans="1:12" ht="30.75" thickBot="1">
      <c r="A446" s="8">
        <v>5</v>
      </c>
      <c r="B446" s="8">
        <v>506</v>
      </c>
      <c r="C446" s="8" t="s">
        <v>1587</v>
      </c>
      <c r="D446" s="8" t="s">
        <v>1588</v>
      </c>
      <c r="E446" s="12" t="s">
        <v>1589</v>
      </c>
      <c r="F446" s="12" t="str">
        <f>VLOOKUP(B446,'Nevezési lista'!A:C,3,FALSE)</f>
        <v>Verebély Tibor, Bezeréti Zoltán, Madár Zoltán RE</v>
      </c>
      <c r="G446" s="8" t="s">
        <v>106</v>
      </c>
      <c r="H446" s="8">
        <v>98</v>
      </c>
      <c r="I446" s="8"/>
      <c r="J446" s="8" t="s">
        <v>100</v>
      </c>
      <c r="K446" s="8"/>
      <c r="L446" s="8" t="s">
        <v>65</v>
      </c>
    </row>
    <row r="447" spans="1:12" ht="30.75" thickBot="1">
      <c r="A447" s="8">
        <v>5</v>
      </c>
      <c r="B447" s="8">
        <v>160</v>
      </c>
      <c r="C447" s="8" t="s">
        <v>1591</v>
      </c>
      <c r="D447" s="8">
        <v>45</v>
      </c>
      <c r="E447" s="12" t="s">
        <v>1592</v>
      </c>
      <c r="F447" s="12" t="str">
        <f>VLOOKUP(B447,'Nevezési lista'!A:C,3,FALSE)</f>
        <v>Howells James, Stolk Paul Anton, Michael Pelhamolive KF</v>
      </c>
      <c r="G447" s="8" t="s">
        <v>208</v>
      </c>
      <c r="H447" s="8">
        <v>98</v>
      </c>
      <c r="I447" s="8"/>
      <c r="J447" s="8" t="s">
        <v>100</v>
      </c>
      <c r="K447" s="8"/>
      <c r="L447" s="8" t="s">
        <v>65</v>
      </c>
    </row>
    <row r="448" spans="1:12" ht="30.75" thickBot="1">
      <c r="A448" s="8">
        <v>5</v>
      </c>
      <c r="B448" s="8">
        <v>262</v>
      </c>
      <c r="C448" s="8" t="s">
        <v>1594</v>
      </c>
      <c r="D448" s="8">
        <v>14</v>
      </c>
      <c r="E448" s="12" t="s">
        <v>1595</v>
      </c>
      <c r="F448" s="12" t="str">
        <f>VLOOKUP(B448,'Nevezési lista'!A:C,3,FALSE)</f>
        <v>Maczó Hunor Szilárd, Kiss Péter, Muraru Dániel</v>
      </c>
      <c r="G448" s="8" t="s">
        <v>33</v>
      </c>
      <c r="H448" s="8">
        <v>98</v>
      </c>
      <c r="I448" s="8"/>
      <c r="J448" s="8" t="s">
        <v>100</v>
      </c>
      <c r="K448" s="8"/>
      <c r="L448" s="8" t="s">
        <v>65</v>
      </c>
    </row>
    <row r="449" spans="1:12" ht="45.75" thickBot="1">
      <c r="A449" s="8">
        <v>5</v>
      </c>
      <c r="B449" s="8">
        <v>22</v>
      </c>
      <c r="C449" s="8" t="s">
        <v>1597</v>
      </c>
      <c r="D449" s="8">
        <v>2</v>
      </c>
      <c r="E449" s="12" t="s">
        <v>1598</v>
      </c>
      <c r="F449" s="12" t="str">
        <f>VLOOKUP(B449,'Nevezési lista'!A:C,3,FALSE)</f>
        <v>Hegedűs Zsolt, Kiss Zoltán, Zsilvölgyi Csaba, Kecskeméti András, Németh Attila László</v>
      </c>
      <c r="G449" s="8" t="s">
        <v>1599</v>
      </c>
      <c r="H449" s="8">
        <v>98</v>
      </c>
      <c r="I449" s="8"/>
      <c r="J449" s="8" t="s">
        <v>100</v>
      </c>
      <c r="K449" s="8"/>
      <c r="L449" s="8" t="s">
        <v>65</v>
      </c>
    </row>
    <row r="450" spans="1:12" ht="30.75" thickBot="1">
      <c r="A450" s="8">
        <v>5</v>
      </c>
      <c r="B450" s="8">
        <v>131</v>
      </c>
      <c r="C450" s="8" t="s">
        <v>1600</v>
      </c>
      <c r="D450" s="8">
        <v>13</v>
      </c>
      <c r="E450" s="12" t="s">
        <v>1601</v>
      </c>
      <c r="F450" s="12" t="str">
        <f>VLOOKUP(B450,'Nevezési lista'!A:C,3,FALSE)</f>
        <v>Sóvágó János, Czili Aladár, Stark Attila, Kiss Zoltán</v>
      </c>
      <c r="G450" s="8" t="s">
        <v>293</v>
      </c>
      <c r="H450" s="8">
        <v>98</v>
      </c>
      <c r="I450" s="8"/>
      <c r="J450" s="8" t="s">
        <v>100</v>
      </c>
      <c r="K450" s="8"/>
      <c r="L450" s="8" t="s">
        <v>65</v>
      </c>
    </row>
    <row r="452" spans="1:12" ht="16.899999999999999" customHeight="1">
      <c r="A452" s="19" t="s">
        <v>1603</v>
      </c>
      <c r="B452" s="16"/>
      <c r="C452" s="16"/>
      <c r="D452" s="16"/>
      <c r="E452" s="16"/>
      <c r="F452" s="16"/>
      <c r="G452" s="16"/>
      <c r="H452" s="16"/>
      <c r="I452" s="16"/>
      <c r="J452" s="16"/>
      <c r="K452" s="16"/>
      <c r="L452" s="16"/>
    </row>
    <row r="454" spans="1:12" ht="12.75" thickBot="1">
      <c r="A454" s="15" t="s">
        <v>2</v>
      </c>
      <c r="B454" s="16"/>
      <c r="C454" s="16"/>
      <c r="D454" s="16"/>
      <c r="E454" s="16"/>
      <c r="F454" s="16"/>
      <c r="G454" s="16"/>
      <c r="H454" s="16"/>
      <c r="I454" s="16"/>
      <c r="J454" s="16"/>
      <c r="K454" s="16"/>
      <c r="L454" s="16"/>
    </row>
    <row r="455" spans="1:12" ht="30.75" thickBot="1">
      <c r="A455" s="7" t="s">
        <v>3</v>
      </c>
      <c r="B455" s="7" t="s">
        <v>4</v>
      </c>
      <c r="C455" s="7" t="s">
        <v>5</v>
      </c>
      <c r="D455" s="7" t="s">
        <v>6</v>
      </c>
      <c r="E455" s="7" t="s">
        <v>7</v>
      </c>
      <c r="F455" s="7" t="s">
        <v>8</v>
      </c>
      <c r="G455" s="7" t="s">
        <v>9</v>
      </c>
      <c r="H455" s="7" t="s">
        <v>10</v>
      </c>
      <c r="I455" s="7" t="s">
        <v>11</v>
      </c>
      <c r="J455" s="7" t="s">
        <v>12</v>
      </c>
      <c r="K455" s="7" t="s">
        <v>13</v>
      </c>
      <c r="L455" s="7" t="s">
        <v>14</v>
      </c>
    </row>
    <row r="456" spans="1:12" ht="30.75" thickBot="1">
      <c r="A456" s="8">
        <v>1</v>
      </c>
      <c r="B456" s="8">
        <v>525</v>
      </c>
      <c r="C456" s="8" t="s">
        <v>1604</v>
      </c>
      <c r="D456" s="8">
        <v>19</v>
      </c>
      <c r="E456" s="12" t="s">
        <v>1605</v>
      </c>
      <c r="F456" s="12" t="str">
        <f>VLOOKUP(B456,'Nevezési lista'!A:C,3,FALSE)</f>
        <v>Fluck Benedek, Hild György Álmos, Dulin Tamás RE</v>
      </c>
      <c r="G456" s="8" t="s">
        <v>186</v>
      </c>
      <c r="H456" s="8">
        <v>93</v>
      </c>
      <c r="I456" s="8" t="s">
        <v>1607</v>
      </c>
      <c r="J456" s="8" t="s">
        <v>1608</v>
      </c>
      <c r="K456" s="8" t="s">
        <v>1608</v>
      </c>
      <c r="L456" s="8" t="s">
        <v>19</v>
      </c>
    </row>
    <row r="457" spans="1:12" ht="29.25" thickBot="1">
      <c r="A457" s="8">
        <v>2</v>
      </c>
      <c r="B457" s="8">
        <v>298</v>
      </c>
      <c r="C457" s="8" t="s">
        <v>1609</v>
      </c>
      <c r="D457" s="8">
        <v>50</v>
      </c>
      <c r="E457" s="12" t="s">
        <v>1610</v>
      </c>
      <c r="F457" s="12" t="str">
        <f>VLOOKUP(B457,'Nevezési lista'!A:C,3,FALSE)</f>
        <v>Morvai Zoltán, Tóth Rita</v>
      </c>
      <c r="G457" s="8" t="s">
        <v>106</v>
      </c>
      <c r="H457" s="8">
        <v>93</v>
      </c>
      <c r="I457" s="8" t="s">
        <v>1612</v>
      </c>
      <c r="J457" s="8" t="s">
        <v>1613</v>
      </c>
      <c r="K457" s="8" t="s">
        <v>1613</v>
      </c>
      <c r="L457" s="8" t="s">
        <v>24</v>
      </c>
    </row>
    <row r="458" spans="1:12" ht="29.25" thickBot="1">
      <c r="A458" s="8">
        <v>3</v>
      </c>
      <c r="B458" s="8">
        <v>496</v>
      </c>
      <c r="C458" s="8" t="s">
        <v>1614</v>
      </c>
      <c r="D458" s="8">
        <v>18</v>
      </c>
      <c r="E458" s="12" t="s">
        <v>1615</v>
      </c>
      <c r="F458" s="12" t="str">
        <f>VLOOKUP(B458,'Nevezési lista'!A:C,3,FALSE)</f>
        <v>Radics János, Litkey Vazul, Bér Rudolf</v>
      </c>
      <c r="G458" s="8" t="s">
        <v>1617</v>
      </c>
      <c r="H458" s="8">
        <v>93</v>
      </c>
      <c r="I458" s="8" t="s">
        <v>1618</v>
      </c>
      <c r="J458" s="8" t="s">
        <v>1619</v>
      </c>
      <c r="K458" s="8" t="s">
        <v>1619</v>
      </c>
      <c r="L458" s="8" t="s">
        <v>30</v>
      </c>
    </row>
    <row r="459" spans="1:12" ht="30.75" thickBot="1">
      <c r="A459" s="8">
        <v>4</v>
      </c>
      <c r="B459" s="8">
        <v>295</v>
      </c>
      <c r="C459" s="8" t="s">
        <v>1620</v>
      </c>
      <c r="D459" s="8">
        <v>13</v>
      </c>
      <c r="E459" s="12" t="s">
        <v>1621</v>
      </c>
      <c r="F459" s="12" t="str">
        <f>VLOOKUP(B459,'Nevezési lista'!A:C,3,FALSE)</f>
        <v>Wolf Gábor, Wolf Szabolcs, Henszelmann Imre RE</v>
      </c>
      <c r="G459" s="8" t="s">
        <v>697</v>
      </c>
      <c r="H459" s="8">
        <v>93</v>
      </c>
      <c r="I459" s="8" t="s">
        <v>1623</v>
      </c>
      <c r="J459" s="8" t="s">
        <v>1624</v>
      </c>
      <c r="K459" s="8" t="s">
        <v>1624</v>
      </c>
      <c r="L459" s="8" t="s">
        <v>35</v>
      </c>
    </row>
    <row r="460" spans="1:12" ht="30.75" thickBot="1">
      <c r="A460" s="8">
        <v>5</v>
      </c>
      <c r="B460" s="8">
        <v>526</v>
      </c>
      <c r="C460" s="8" t="s">
        <v>1625</v>
      </c>
      <c r="D460" s="8">
        <v>17</v>
      </c>
      <c r="E460" s="12" t="s">
        <v>1626</v>
      </c>
      <c r="F460" s="12" t="str">
        <f>VLOOKUP(B460,'Nevezési lista'!A:C,3,FALSE)</f>
        <v>Lovas András, Lovas József, Hegedűs Tibor</v>
      </c>
      <c r="G460" s="8" t="s">
        <v>1627</v>
      </c>
      <c r="H460" s="8">
        <v>93</v>
      </c>
      <c r="I460" s="8" t="s">
        <v>1628</v>
      </c>
      <c r="J460" s="8" t="s">
        <v>1629</v>
      </c>
      <c r="K460" s="8" t="s">
        <v>1629</v>
      </c>
      <c r="L460" s="8" t="s">
        <v>39</v>
      </c>
    </row>
    <row r="461" spans="1:12" ht="30.75" thickBot="1">
      <c r="A461" s="8">
        <v>6</v>
      </c>
      <c r="B461" s="8">
        <v>362</v>
      </c>
      <c r="C461" s="8" t="s">
        <v>1630</v>
      </c>
      <c r="D461" s="8">
        <v>8</v>
      </c>
      <c r="E461" s="12" t="s">
        <v>1631</v>
      </c>
      <c r="F461" s="12" t="str">
        <f>VLOOKUP(B461,'Nevezési lista'!A:C,3,FALSE)</f>
        <v>Izsák Marcell, Izsák Botond, Dzsinich Gergely</v>
      </c>
      <c r="G461" s="8" t="s">
        <v>423</v>
      </c>
      <c r="H461" s="8">
        <v>93</v>
      </c>
      <c r="I461" s="8" t="s">
        <v>1633</v>
      </c>
      <c r="J461" s="8" t="s">
        <v>1634</v>
      </c>
      <c r="K461" s="8" t="s">
        <v>1634</v>
      </c>
      <c r="L461" s="8" t="s">
        <v>44</v>
      </c>
    </row>
    <row r="462" spans="1:12" ht="30.75" thickBot="1">
      <c r="A462" s="8">
        <v>7</v>
      </c>
      <c r="B462" s="8">
        <v>63</v>
      </c>
      <c r="C462" s="8" t="s">
        <v>1635</v>
      </c>
      <c r="D462" s="8">
        <v>10</v>
      </c>
      <c r="E462" s="12" t="s">
        <v>1636</v>
      </c>
      <c r="F462" s="12" t="str">
        <f>VLOOKUP(B462,'Nevezési lista'!A:C,3,FALSE)</f>
        <v>Detrekői Zsuzsa, Mórocz Ágnes, Gergelyfy András</v>
      </c>
      <c r="G462" s="8" t="s">
        <v>528</v>
      </c>
      <c r="H462" s="8">
        <v>93</v>
      </c>
      <c r="I462" s="8" t="s">
        <v>1637</v>
      </c>
      <c r="J462" s="8" t="s">
        <v>1638</v>
      </c>
      <c r="K462" s="8" t="s">
        <v>1638</v>
      </c>
      <c r="L462" s="8" t="s">
        <v>49</v>
      </c>
    </row>
    <row r="463" spans="1:12" ht="15.75" thickBot="1">
      <c r="A463" s="8">
        <v>8</v>
      </c>
      <c r="B463" s="8">
        <v>261</v>
      </c>
      <c r="C463" s="8" t="s">
        <v>1639</v>
      </c>
      <c r="D463" s="8">
        <v>25</v>
      </c>
      <c r="E463" s="12" t="s">
        <v>1640</v>
      </c>
      <c r="F463" s="12" t="str">
        <f>VLOOKUP(B463,'Nevezési lista'!A:C,3,FALSE)</f>
        <v>Papp Benedek, Papp Dániel</v>
      </c>
      <c r="G463" s="8" t="s">
        <v>1642</v>
      </c>
      <c r="H463" s="8">
        <v>93</v>
      </c>
      <c r="I463" s="8"/>
      <c r="J463" s="8" t="s">
        <v>100</v>
      </c>
      <c r="K463" s="8"/>
      <c r="L463" s="8" t="s">
        <v>59</v>
      </c>
    </row>
    <row r="465" spans="1:12" ht="16.899999999999999" customHeight="1">
      <c r="A465" s="19" t="s">
        <v>1643</v>
      </c>
      <c r="B465" s="16"/>
      <c r="C465" s="16"/>
      <c r="D465" s="16"/>
      <c r="E465" s="16"/>
      <c r="F465" s="16"/>
      <c r="G465" s="16"/>
      <c r="H465" s="16"/>
      <c r="I465" s="16"/>
      <c r="J465" s="16"/>
      <c r="K465" s="16"/>
      <c r="L465" s="16"/>
    </row>
    <row r="467" spans="1:12" ht="12.75" thickBot="1">
      <c r="A467" s="15" t="s">
        <v>2</v>
      </c>
      <c r="B467" s="16"/>
      <c r="C467" s="16"/>
      <c r="D467" s="16"/>
      <c r="E467" s="16"/>
      <c r="F467" s="16"/>
      <c r="G467" s="16"/>
      <c r="H467" s="16"/>
      <c r="I467" s="16"/>
      <c r="J467" s="16"/>
      <c r="K467" s="16"/>
      <c r="L467" s="16"/>
    </row>
    <row r="468" spans="1:12" ht="30.75" thickBot="1">
      <c r="A468" s="7" t="s">
        <v>3</v>
      </c>
      <c r="B468" s="7" t="s">
        <v>4</v>
      </c>
      <c r="C468" s="7" t="s">
        <v>5</v>
      </c>
      <c r="D468" s="7" t="s">
        <v>6</v>
      </c>
      <c r="E468" s="7" t="s">
        <v>7</v>
      </c>
      <c r="F468" s="7" t="s">
        <v>8</v>
      </c>
      <c r="G468" s="7" t="s">
        <v>9</v>
      </c>
      <c r="H468" s="7" t="s">
        <v>10</v>
      </c>
      <c r="I468" s="7" t="s">
        <v>11</v>
      </c>
      <c r="J468" s="7" t="s">
        <v>12</v>
      </c>
      <c r="K468" s="7" t="s">
        <v>13</v>
      </c>
      <c r="L468" s="7" t="s">
        <v>14</v>
      </c>
    </row>
    <row r="469" spans="1:12" ht="57" customHeight="1" thickBot="1">
      <c r="A469" s="8">
        <v>1</v>
      </c>
      <c r="B469" s="8">
        <v>237</v>
      </c>
      <c r="C469" s="8" t="s">
        <v>1644</v>
      </c>
      <c r="D469" s="8">
        <v>2</v>
      </c>
      <c r="E469" s="12" t="s">
        <v>1645</v>
      </c>
      <c r="F469" s="12" t="str">
        <f>VLOOKUP(B469,'Nevezési lista'!A:C,3,FALSE)</f>
        <v>Borbély Gergely, Kovácsi László, Körtvélyessy András, Lénárt Ákos, Nagy Krisztina, Szűts Péter, Varga Kornélia, Varga Mária, Zentai István</v>
      </c>
      <c r="G469" s="8" t="s">
        <v>271</v>
      </c>
      <c r="H469" s="8" t="s">
        <v>1646</v>
      </c>
      <c r="I469" s="8" t="s">
        <v>1647</v>
      </c>
      <c r="J469" s="9">
        <v>0.937962962962963</v>
      </c>
      <c r="K469" s="8" t="s">
        <v>1648</v>
      </c>
      <c r="L469" s="8" t="s">
        <v>19</v>
      </c>
    </row>
    <row r="470" spans="1:12" ht="45.75" thickBot="1">
      <c r="A470" s="8">
        <v>2</v>
      </c>
      <c r="B470" s="8">
        <v>382</v>
      </c>
      <c r="C470" s="8" t="s">
        <v>1649</v>
      </c>
      <c r="D470" s="10">
        <v>43679</v>
      </c>
      <c r="E470" s="12" t="s">
        <v>1650</v>
      </c>
      <c r="F470" s="12" t="str">
        <f>VLOOKUP(B470,'Nevezési lista'!A:C,3,FALSE)</f>
        <v>Hrehuss Pál, Hauer Balázs, Halmi Zoltán, Fejér Vilmos, Szilvássy Péter, Zwick Márton</v>
      </c>
      <c r="G470" s="8" t="s">
        <v>80</v>
      </c>
      <c r="H470" s="8" t="s">
        <v>1651</v>
      </c>
      <c r="I470" s="8" t="s">
        <v>1652</v>
      </c>
      <c r="J470" s="8" t="s">
        <v>1653</v>
      </c>
      <c r="K470" s="8" t="s">
        <v>1654</v>
      </c>
      <c r="L470" s="8" t="s">
        <v>24</v>
      </c>
    </row>
    <row r="471" spans="1:12" ht="75.75" thickBot="1">
      <c r="A471" s="8">
        <v>3</v>
      </c>
      <c r="B471" s="8">
        <v>649</v>
      </c>
      <c r="C471" s="8" t="s">
        <v>1655</v>
      </c>
      <c r="D471" s="8">
        <v>3</v>
      </c>
      <c r="E471" s="12" t="s">
        <v>1656</v>
      </c>
      <c r="F471" s="12" t="str">
        <f>VLOOKUP(B471,'Nevezési lista'!A:C,3,FALSE)</f>
        <v>Bárány Zoltán, Detre Szabolcs, Detre Zsolt, Ferenczi István, Füzi Zoltán, Szikora Gyula, Szima Barna, Izsák Szabolcs, Cserveni Dániel Benedek, Kovács Csaba RE</v>
      </c>
      <c r="G471" s="8" t="s">
        <v>1657</v>
      </c>
      <c r="H471" s="8" t="s">
        <v>1658</v>
      </c>
      <c r="I471" s="8" t="s">
        <v>1659</v>
      </c>
      <c r="J471" s="9">
        <v>0.93928240740740743</v>
      </c>
      <c r="K471" s="8" t="s">
        <v>1660</v>
      </c>
      <c r="L471" s="8" t="s">
        <v>30</v>
      </c>
    </row>
    <row r="472" spans="1:12" ht="45.75" thickBot="1">
      <c r="A472" s="8">
        <v>4</v>
      </c>
      <c r="B472" s="8">
        <v>405</v>
      </c>
      <c r="C472" s="8" t="s">
        <v>1661</v>
      </c>
      <c r="D472" s="8" t="s">
        <v>1662</v>
      </c>
      <c r="E472" s="12" t="s">
        <v>1663</v>
      </c>
      <c r="F472" s="12" t="str">
        <f>VLOOKUP(B472,'Nevezési lista'!A:C,3,FALSE)</f>
        <v>Entz Domokos, Sótonyi Botond, Nagy Klaudia Vivien, Gellér Ágoston, Sáska Zsuzsanna</v>
      </c>
      <c r="G472" s="8" t="s">
        <v>773</v>
      </c>
      <c r="H472" s="8" t="s">
        <v>1665</v>
      </c>
      <c r="I472" s="8" t="s">
        <v>1666</v>
      </c>
      <c r="J472" s="8" t="s">
        <v>1667</v>
      </c>
      <c r="K472" s="8" t="s">
        <v>1668</v>
      </c>
      <c r="L472" s="8" t="s">
        <v>35</v>
      </c>
    </row>
    <row r="473" spans="1:12" ht="30.75" thickBot="1">
      <c r="A473" s="8">
        <v>5</v>
      </c>
      <c r="B473" s="8">
        <v>333</v>
      </c>
      <c r="C473" s="8" t="s">
        <v>1669</v>
      </c>
      <c r="D473" s="10">
        <v>43618</v>
      </c>
      <c r="E473" s="12" t="s">
        <v>1670</v>
      </c>
      <c r="F473" s="12" t="str">
        <f>VLOOKUP(B473,'Nevezési lista'!A:C,3,FALSE)</f>
        <v>Sipos Ágoston Árpád, Sipos Bálint, Rényi Balázs, Dékány Donát</v>
      </c>
      <c r="G473" s="8" t="s">
        <v>869</v>
      </c>
      <c r="H473" s="8" t="s">
        <v>1665</v>
      </c>
      <c r="I473" s="8" t="s">
        <v>1672</v>
      </c>
      <c r="J473" s="8" t="s">
        <v>1673</v>
      </c>
      <c r="K473" s="8" t="s">
        <v>1674</v>
      </c>
      <c r="L473" s="8" t="s">
        <v>39</v>
      </c>
    </row>
    <row r="474" spans="1:12" ht="30.75" thickBot="1">
      <c r="A474" s="8">
        <v>6</v>
      </c>
      <c r="B474" s="8">
        <v>349</v>
      </c>
      <c r="C474" s="8" t="s">
        <v>1675</v>
      </c>
      <c r="D474" s="8">
        <v>1</v>
      </c>
      <c r="E474" s="12" t="s">
        <v>1676</v>
      </c>
      <c r="F474" s="12" t="str">
        <f>VLOOKUP(B474,'Nevezési lista'!A:C,3,FALSE)</f>
        <v>Wonke Péter, Péter György, Bernáth Tibor, Mülhauser Attila</v>
      </c>
      <c r="G474" s="8" t="s">
        <v>1678</v>
      </c>
      <c r="H474" s="8" t="s">
        <v>1679</v>
      </c>
      <c r="I474" s="8" t="s">
        <v>1680</v>
      </c>
      <c r="J474" s="8" t="s">
        <v>1681</v>
      </c>
      <c r="K474" s="8" t="s">
        <v>1682</v>
      </c>
      <c r="L474" s="8" t="s">
        <v>44</v>
      </c>
    </row>
    <row r="475" spans="1:12" ht="60.75" thickBot="1">
      <c r="A475" s="8">
        <v>7</v>
      </c>
      <c r="B475" s="8">
        <v>505</v>
      </c>
      <c r="C475" s="8" t="s">
        <v>1683</v>
      </c>
      <c r="D475" s="8">
        <v>1</v>
      </c>
      <c r="E475" s="12" t="s">
        <v>1684</v>
      </c>
      <c r="F475" s="12" t="str">
        <f>VLOOKUP(B475,'Nevezési lista'!A:C,3,FALSE)</f>
        <v>Pallay Tibor, Ugron Gergely, Lambert Gábor, Pintér József, Kreizinger András, Őszi Balázs, Rosnik András, Csigó Ernő</v>
      </c>
      <c r="G475" s="8" t="s">
        <v>1685</v>
      </c>
      <c r="H475" s="8" t="s">
        <v>1686</v>
      </c>
      <c r="I475" s="8" t="s">
        <v>1687</v>
      </c>
      <c r="J475" s="8" t="s">
        <v>1688</v>
      </c>
      <c r="K475" s="8" t="s">
        <v>1689</v>
      </c>
      <c r="L475" s="8" t="s">
        <v>49</v>
      </c>
    </row>
    <row r="476" spans="1:12" ht="45.75" thickBot="1">
      <c r="A476" s="8">
        <v>8</v>
      </c>
      <c r="B476" s="8">
        <v>409</v>
      </c>
      <c r="C476" s="8" t="s">
        <v>1690</v>
      </c>
      <c r="D476" s="8">
        <v>1</v>
      </c>
      <c r="E476" s="12" t="s">
        <v>1691</v>
      </c>
      <c r="F476" s="12" t="str">
        <f>VLOOKUP(B476,'Nevezési lista'!A:C,3,FALSE)</f>
        <v>Hemrich Máté, Erdős Zoltán, Barinkai Rudolf, Puch László, Devecseri Gergely, Végh Tamás RE</v>
      </c>
      <c r="G476" s="8" t="s">
        <v>106</v>
      </c>
      <c r="H476" s="8" t="s">
        <v>1692</v>
      </c>
      <c r="I476" s="8"/>
      <c r="J476" s="8" t="s">
        <v>100</v>
      </c>
      <c r="K476" s="8"/>
      <c r="L476" s="8" t="s">
        <v>70</v>
      </c>
    </row>
    <row r="477" spans="1:12" ht="30.75" thickBot="1">
      <c r="A477" s="8">
        <v>8</v>
      </c>
      <c r="B477" s="8">
        <v>154</v>
      </c>
      <c r="C477" s="8" t="s">
        <v>1693</v>
      </c>
      <c r="D477" s="8">
        <v>4</v>
      </c>
      <c r="E477" s="12" t="s">
        <v>1694</v>
      </c>
      <c r="F477" s="12" t="str">
        <f>VLOOKUP(B477,'Nevezési lista'!A:C,3,FALSE)</f>
        <v>Mátyás Lajos, Borsos Zoltán, Lipták Andrea, Rákossy Balázs</v>
      </c>
      <c r="G477" s="8" t="s">
        <v>1693</v>
      </c>
      <c r="H477" s="8" t="s">
        <v>1696</v>
      </c>
      <c r="I477" s="8"/>
      <c r="J477" s="8" t="s">
        <v>100</v>
      </c>
      <c r="K477" s="8"/>
      <c r="L477" s="8" t="s">
        <v>70</v>
      </c>
    </row>
    <row r="478" spans="1:12" ht="30.75" thickBot="1">
      <c r="A478" s="8">
        <v>8</v>
      </c>
      <c r="B478" s="8">
        <v>503</v>
      </c>
      <c r="C478" s="8" t="s">
        <v>1697</v>
      </c>
      <c r="D478" s="8">
        <v>3</v>
      </c>
      <c r="E478" s="12" t="s">
        <v>1698</v>
      </c>
      <c r="F478" s="12" t="str">
        <f>VLOOKUP(B478,'Nevezési lista'!A:C,3,FALSE)</f>
        <v>Neher Zoltán László, Molnár Csaba András, Koós Kolos, Törzsök Tamás</v>
      </c>
      <c r="G478" s="8" t="s">
        <v>299</v>
      </c>
      <c r="H478" s="8" t="s">
        <v>1700</v>
      </c>
      <c r="I478" s="8"/>
      <c r="J478" s="8" t="s">
        <v>100</v>
      </c>
      <c r="K478" s="8"/>
      <c r="L478" s="8" t="s">
        <v>70</v>
      </c>
    </row>
    <row r="480" spans="1:12" ht="16.899999999999999" customHeight="1">
      <c r="A480" s="19" t="s">
        <v>1701</v>
      </c>
      <c r="B480" s="16"/>
      <c r="C480" s="16"/>
      <c r="D480" s="16"/>
      <c r="E480" s="16"/>
      <c r="F480" s="16"/>
      <c r="G480" s="16"/>
      <c r="H480" s="16"/>
      <c r="I480" s="16"/>
      <c r="J480" s="16"/>
      <c r="K480" s="16"/>
      <c r="L480" s="16"/>
    </row>
    <row r="482" spans="1:12" ht="12.75" thickBot="1">
      <c r="A482" s="15" t="s">
        <v>2</v>
      </c>
      <c r="B482" s="16"/>
      <c r="C482" s="16"/>
      <c r="D482" s="16"/>
      <c r="E482" s="16"/>
      <c r="F482" s="16"/>
      <c r="G482" s="16"/>
      <c r="H482" s="16"/>
      <c r="I482" s="16"/>
      <c r="J482" s="16"/>
      <c r="K482" s="16"/>
      <c r="L482" s="16"/>
    </row>
    <row r="483" spans="1:12" ht="30.75" thickBot="1">
      <c r="A483" s="7" t="s">
        <v>3</v>
      </c>
      <c r="B483" s="7" t="s">
        <v>4</v>
      </c>
      <c r="C483" s="7" t="s">
        <v>5</v>
      </c>
      <c r="D483" s="7" t="s">
        <v>6</v>
      </c>
      <c r="E483" s="7" t="s">
        <v>7</v>
      </c>
      <c r="F483" s="7" t="s">
        <v>8</v>
      </c>
      <c r="G483" s="7" t="s">
        <v>9</v>
      </c>
      <c r="H483" s="7" t="s">
        <v>10</v>
      </c>
      <c r="I483" s="7" t="s">
        <v>11</v>
      </c>
      <c r="J483" s="7" t="s">
        <v>12</v>
      </c>
      <c r="K483" s="7" t="s">
        <v>13</v>
      </c>
      <c r="L483" s="7" t="s">
        <v>14</v>
      </c>
    </row>
    <row r="484" spans="1:12" ht="30.75" thickBot="1">
      <c r="A484" s="8">
        <v>1</v>
      </c>
      <c r="B484" s="8">
        <v>418</v>
      </c>
      <c r="C484" s="8" t="s">
        <v>1702</v>
      </c>
      <c r="D484" s="8">
        <v>3</v>
      </c>
      <c r="E484" s="12" t="s">
        <v>1703</v>
      </c>
      <c r="F484" s="12" t="str">
        <f>VLOOKUP(B484,'Nevezési lista'!A:C,3,FALSE)</f>
        <v>Káptalan István, Balog Jánosné, Andorka Rudolf</v>
      </c>
      <c r="G484" s="8" t="s">
        <v>33</v>
      </c>
      <c r="H484" s="8" t="s">
        <v>1705</v>
      </c>
      <c r="I484" s="8" t="s">
        <v>1706</v>
      </c>
      <c r="J484" s="8" t="s">
        <v>1707</v>
      </c>
      <c r="K484" s="8" t="s">
        <v>1708</v>
      </c>
      <c r="L484" s="8" t="s">
        <v>19</v>
      </c>
    </row>
    <row r="485" spans="1:12" ht="45.75" thickBot="1">
      <c r="A485" s="8">
        <v>2</v>
      </c>
      <c r="B485" s="8">
        <v>416</v>
      </c>
      <c r="C485" s="8" t="s">
        <v>1709</v>
      </c>
      <c r="D485" s="8">
        <v>1618</v>
      </c>
      <c r="E485" s="12" t="s">
        <v>1710</v>
      </c>
      <c r="F485" s="12" t="str">
        <f>VLOOKUP(B485,'Nevezési lista'!A:C,3,FALSE)</f>
        <v>Soós Attila Ádám, Molnár Megyeri György, Tolnai Csongor, Visontai Balázs</v>
      </c>
      <c r="G485" s="8" t="s">
        <v>53</v>
      </c>
      <c r="H485" s="8" t="s">
        <v>1712</v>
      </c>
      <c r="I485" s="8" t="s">
        <v>1713</v>
      </c>
      <c r="J485" s="8" t="s">
        <v>1714</v>
      </c>
      <c r="K485" s="8" t="s">
        <v>1715</v>
      </c>
      <c r="L485" s="8" t="s">
        <v>24</v>
      </c>
    </row>
    <row r="486" spans="1:12" ht="45.75" thickBot="1">
      <c r="A486" s="8">
        <v>3</v>
      </c>
      <c r="B486" s="8">
        <v>84</v>
      </c>
      <c r="C486" s="8" t="s">
        <v>2585</v>
      </c>
      <c r="D486" s="8">
        <v>1721</v>
      </c>
      <c r="E486" s="12" t="s">
        <v>428</v>
      </c>
      <c r="F486" s="12" t="str">
        <f>VLOOKUP(B486,'Nevezési lista'!A:C,3,FALSE)</f>
        <v>Galambos Péter, Gosztonyi Miklós, Szántó Mihály, Simon Csaba RE, Szántó Krisztián</v>
      </c>
      <c r="G486" s="8" t="s">
        <v>430</v>
      </c>
      <c r="H486" s="8" t="s">
        <v>2586</v>
      </c>
      <c r="I486" s="8" t="s">
        <v>431</v>
      </c>
      <c r="J486" s="8" t="s">
        <v>432</v>
      </c>
      <c r="K486" s="8" t="s">
        <v>2587</v>
      </c>
      <c r="L486" s="8" t="s">
        <v>30</v>
      </c>
    </row>
    <row r="487" spans="1:12" ht="29.25" thickBot="1">
      <c r="A487" s="8">
        <v>4</v>
      </c>
      <c r="B487" s="8">
        <v>404</v>
      </c>
      <c r="C487" s="8" t="s">
        <v>1716</v>
      </c>
      <c r="D487" s="8">
        <v>970</v>
      </c>
      <c r="E487" s="12" t="s">
        <v>1717</v>
      </c>
      <c r="F487" s="12" t="str">
        <f>VLOOKUP(B487,'Nevezési lista'!A:C,3,FALSE)</f>
        <v>Ligeti Márk, Ligetiné Gémesi Györgyi</v>
      </c>
      <c r="G487" s="8" t="s">
        <v>490</v>
      </c>
      <c r="H487" s="8" t="s">
        <v>1719</v>
      </c>
      <c r="I487" s="8" t="s">
        <v>1720</v>
      </c>
      <c r="J487" s="8" t="s">
        <v>1721</v>
      </c>
      <c r="K487" s="8" t="s">
        <v>1722</v>
      </c>
      <c r="L487" s="8" t="s">
        <v>35</v>
      </c>
    </row>
    <row r="488" spans="1:12" ht="60.75" thickBot="1">
      <c r="A488" s="8">
        <v>5</v>
      </c>
      <c r="B488" s="8">
        <v>26</v>
      </c>
      <c r="C488" s="8" t="s">
        <v>1723</v>
      </c>
      <c r="D488" s="8">
        <v>1118</v>
      </c>
      <c r="E488" s="12" t="s">
        <v>1724</v>
      </c>
      <c r="F488" s="12" t="str">
        <f>VLOOKUP(B488,'Nevezési lista'!A:C,3,FALSE)</f>
        <v>Szakolczai Soma, Ilinyi Dénes, Ilinyi Tibor, Marosi Péter, Marosi Maté, Horváth István, Peller Tamás, Simon Levente, Pusztai László</v>
      </c>
      <c r="G488" s="8" t="s">
        <v>193</v>
      </c>
      <c r="H488" s="8" t="s">
        <v>1725</v>
      </c>
      <c r="I488" s="8" t="s">
        <v>1726</v>
      </c>
      <c r="J488" s="8" t="s">
        <v>1727</v>
      </c>
      <c r="K488" s="8" t="s">
        <v>1728</v>
      </c>
      <c r="L488" s="8" t="s">
        <v>39</v>
      </c>
    </row>
    <row r="489" spans="1:12" ht="30.75" thickBot="1">
      <c r="A489" s="8">
        <v>6</v>
      </c>
      <c r="B489" s="8">
        <v>172</v>
      </c>
      <c r="C489" s="8" t="s">
        <v>1729</v>
      </c>
      <c r="D489" s="8">
        <v>1241</v>
      </c>
      <c r="E489" s="12" t="s">
        <v>1730</v>
      </c>
      <c r="F489" s="12" t="str">
        <f>VLOOKUP(B489,'Nevezési lista'!A:C,3,FALSE)</f>
        <v>Maráczi Ákos, Pintér Sára Lejla, Deliné Vollay Tünde, Tremmel Brigitta</v>
      </c>
      <c r="G489" s="8" t="s">
        <v>28</v>
      </c>
      <c r="H489" s="8" t="s">
        <v>1732</v>
      </c>
      <c r="I489" s="8" t="s">
        <v>1733</v>
      </c>
      <c r="J489" s="8" t="s">
        <v>1734</v>
      </c>
      <c r="K489" s="8" t="s">
        <v>1735</v>
      </c>
      <c r="L489" s="8" t="s">
        <v>44</v>
      </c>
    </row>
    <row r="490" spans="1:12" ht="30.75" thickBot="1">
      <c r="A490" s="8">
        <v>7</v>
      </c>
      <c r="B490" s="8">
        <v>509</v>
      </c>
      <c r="C490" s="8" t="s">
        <v>1736</v>
      </c>
      <c r="D490" s="8">
        <v>1717</v>
      </c>
      <c r="E490" s="12" t="s">
        <v>1737</v>
      </c>
      <c r="F490" s="12" t="str">
        <f>VLOOKUP(B490,'Nevezési lista'!A:C,3,FALSE)</f>
        <v>Hidvégi Zsolt, Turcsán Pál Tamás, Horváth Csaba, Rajnoha László</v>
      </c>
      <c r="G490" s="8" t="s">
        <v>186</v>
      </c>
      <c r="H490" s="8" t="s">
        <v>1739</v>
      </c>
      <c r="I490" s="8"/>
      <c r="J490" s="8" t="s">
        <v>100</v>
      </c>
      <c r="K490" s="8"/>
      <c r="L490" s="8" t="s">
        <v>82</v>
      </c>
    </row>
    <row r="491" spans="1:12" ht="45.75" thickBot="1">
      <c r="A491" s="8">
        <v>7</v>
      </c>
      <c r="B491" s="8">
        <v>293</v>
      </c>
      <c r="C491" s="8" t="s">
        <v>1740</v>
      </c>
      <c r="D491" s="8">
        <v>1716</v>
      </c>
      <c r="E491" s="12" t="s">
        <v>1741</v>
      </c>
      <c r="F491" s="12" t="str">
        <f>VLOOKUP(B491,'Nevezési lista'!A:C,3,FALSE)</f>
        <v>Megyeri Ádám Péter, Jankó József, Soós Tibor, Balogh Zoltán, Terman Tibor, Pásztor János</v>
      </c>
      <c r="G491" s="8" t="s">
        <v>186</v>
      </c>
      <c r="H491" s="8" t="s">
        <v>1742</v>
      </c>
      <c r="I491" s="8"/>
      <c r="J491" s="8" t="s">
        <v>100</v>
      </c>
      <c r="K491" s="8"/>
      <c r="L491" s="8" t="s">
        <v>82</v>
      </c>
    </row>
    <row r="492" spans="1:12" ht="45.75" thickBot="1">
      <c r="A492" s="8">
        <v>7</v>
      </c>
      <c r="B492" s="8">
        <v>500</v>
      </c>
      <c r="C492" s="8" t="s">
        <v>630</v>
      </c>
      <c r="D492" s="8">
        <v>1260</v>
      </c>
      <c r="E492" s="12" t="s">
        <v>1743</v>
      </c>
      <c r="F492" s="12" t="str">
        <f>VLOOKUP(B492,'Nevezési lista'!A:C,3,FALSE)</f>
        <v>Érdi Ferenc Vince, Érdi Katalin, Érdi Félix Vazul, Érdi Fidél, Kassai Endre, Németh Péter, Litkey Zsolt</v>
      </c>
      <c r="G492" s="8" t="s">
        <v>186</v>
      </c>
      <c r="H492" s="8" t="s">
        <v>1744</v>
      </c>
      <c r="I492" s="8"/>
      <c r="J492" s="8" t="s">
        <v>100</v>
      </c>
      <c r="K492" s="8"/>
      <c r="L492" s="8" t="s">
        <v>82</v>
      </c>
    </row>
    <row r="493" spans="1:12" ht="30.75" thickBot="1">
      <c r="A493" s="8">
        <v>7</v>
      </c>
      <c r="B493" s="8">
        <v>337</v>
      </c>
      <c r="C493" s="8" t="s">
        <v>1745</v>
      </c>
      <c r="D493" s="8">
        <v>5185</v>
      </c>
      <c r="E493" s="12" t="s">
        <v>1746</v>
      </c>
      <c r="F493" s="12" t="str">
        <f>VLOOKUP(B493,'Nevezési lista'!A:C,3,FALSE)</f>
        <v>Bóta Béla, Kéry László, Bene Patrik Olivér</v>
      </c>
      <c r="G493" s="8" t="s">
        <v>299</v>
      </c>
      <c r="H493" s="8" t="s">
        <v>1748</v>
      </c>
      <c r="I493" s="8"/>
      <c r="J493" s="8" t="s">
        <v>100</v>
      </c>
      <c r="K493" s="8"/>
      <c r="L493" s="8" t="s">
        <v>82</v>
      </c>
    </row>
    <row r="494" spans="1:12" ht="30.75" thickBot="1">
      <c r="A494" s="8">
        <v>7</v>
      </c>
      <c r="B494" s="8">
        <v>66</v>
      </c>
      <c r="C494" s="8" t="s">
        <v>1749</v>
      </c>
      <c r="D494" s="8">
        <v>1510</v>
      </c>
      <c r="E494" s="12" t="s">
        <v>1750</v>
      </c>
      <c r="F494" s="12" t="str">
        <f>VLOOKUP(B494,'Nevezési lista'!A:C,3,FALSE)</f>
        <v>Takács Dániel Gábor, Evetovic Dávid, Gyarmati Mátyás, Vári Gábor</v>
      </c>
      <c r="G494" s="8" t="s">
        <v>443</v>
      </c>
      <c r="H494" s="8" t="s">
        <v>1752</v>
      </c>
      <c r="I494" s="8"/>
      <c r="J494" s="8" t="s">
        <v>100</v>
      </c>
      <c r="K494" s="8"/>
      <c r="L494" s="8" t="s">
        <v>82</v>
      </c>
    </row>
    <row r="495" spans="1:12" ht="30.75" thickBot="1">
      <c r="A495" s="8">
        <v>7</v>
      </c>
      <c r="B495" s="8">
        <v>38</v>
      </c>
      <c r="C495" s="8" t="s">
        <v>1753</v>
      </c>
      <c r="D495" s="8">
        <v>27906</v>
      </c>
      <c r="E495" s="12" t="s">
        <v>1754</v>
      </c>
      <c r="F495" s="12" t="str">
        <f>VLOOKUP(B495,'Nevezési lista'!A:C,3,FALSE)</f>
        <v>Fehér Máté, Sebestyén Gábor, Kovács Sándor</v>
      </c>
      <c r="G495" s="8" t="s">
        <v>1021</v>
      </c>
      <c r="H495" s="8" t="s">
        <v>1756</v>
      </c>
      <c r="I495" s="8"/>
      <c r="J495" s="8" t="s">
        <v>100</v>
      </c>
      <c r="K495" s="8"/>
      <c r="L495" s="8" t="s">
        <v>82</v>
      </c>
    </row>
    <row r="496" spans="1:12" s="5" customFormat="1" ht="15">
      <c r="A496" s="13"/>
      <c r="B496" s="13"/>
      <c r="C496" s="13"/>
      <c r="D496" s="13"/>
      <c r="E496" s="14"/>
      <c r="F496" s="14"/>
      <c r="G496" s="13"/>
      <c r="H496" s="13"/>
      <c r="I496" s="13"/>
      <c r="J496" s="13"/>
      <c r="K496" s="13"/>
      <c r="L496" s="13"/>
    </row>
    <row r="497" spans="1:12" ht="16.899999999999999" customHeight="1">
      <c r="A497" s="19" t="s">
        <v>1757</v>
      </c>
      <c r="B497" s="16"/>
      <c r="C497" s="16"/>
      <c r="D497" s="16"/>
      <c r="E497" s="16"/>
      <c r="F497" s="16"/>
      <c r="G497" s="16"/>
      <c r="H497" s="16"/>
      <c r="I497" s="16"/>
      <c r="J497" s="16"/>
      <c r="K497" s="16"/>
      <c r="L497" s="16"/>
    </row>
    <row r="499" spans="1:12" ht="12.75" thickBot="1">
      <c r="A499" s="15" t="s">
        <v>2</v>
      </c>
      <c r="B499" s="16"/>
      <c r="C499" s="16"/>
      <c r="D499" s="16"/>
      <c r="E499" s="16"/>
      <c r="F499" s="16"/>
      <c r="G499" s="16"/>
      <c r="H499" s="16"/>
      <c r="I499" s="16"/>
      <c r="J499" s="16"/>
      <c r="K499" s="16"/>
      <c r="L499" s="16"/>
    </row>
    <row r="500" spans="1:12" ht="30.75" thickBot="1">
      <c r="A500" s="7" t="s">
        <v>3</v>
      </c>
      <c r="B500" s="7" t="s">
        <v>4</v>
      </c>
      <c r="C500" s="7" t="s">
        <v>5</v>
      </c>
      <c r="D500" s="7" t="s">
        <v>6</v>
      </c>
      <c r="E500" s="7" t="s">
        <v>7</v>
      </c>
      <c r="F500" s="7" t="s">
        <v>8</v>
      </c>
      <c r="G500" s="7" t="s">
        <v>9</v>
      </c>
      <c r="H500" s="7" t="s">
        <v>10</v>
      </c>
      <c r="I500" s="7" t="s">
        <v>11</v>
      </c>
      <c r="J500" s="7" t="s">
        <v>12</v>
      </c>
      <c r="K500" s="7" t="s">
        <v>13</v>
      </c>
      <c r="L500" s="7" t="s">
        <v>14</v>
      </c>
    </row>
    <row r="501" spans="1:12" ht="45.75" thickBot="1">
      <c r="A501" s="8">
        <v>1</v>
      </c>
      <c r="B501" s="8">
        <v>420</v>
      </c>
      <c r="C501" s="8" t="s">
        <v>1758</v>
      </c>
      <c r="D501" s="8">
        <v>104</v>
      </c>
      <c r="E501" s="12" t="s">
        <v>1759</v>
      </c>
      <c r="F501" s="12" t="str">
        <f>VLOOKUP(B501,'Nevezési lista'!A:C,3,FALSE)</f>
        <v>Pálffy András, Széll Péter, Horgos Tamás Ferenc, Kalmár Luca, Papp Zoltán</v>
      </c>
      <c r="G501" s="8" t="s">
        <v>106</v>
      </c>
      <c r="H501" s="8">
        <v>82</v>
      </c>
      <c r="I501" s="8" t="s">
        <v>1760</v>
      </c>
      <c r="J501" s="9">
        <v>0.97748842592592589</v>
      </c>
      <c r="K501" s="9">
        <v>0.97748842592592589</v>
      </c>
      <c r="L501" s="8" t="s">
        <v>19</v>
      </c>
    </row>
    <row r="502" spans="1:12" ht="30.75" thickBot="1">
      <c r="A502" s="8">
        <v>2</v>
      </c>
      <c r="B502" s="8">
        <v>339</v>
      </c>
      <c r="C502" s="11">
        <v>1</v>
      </c>
      <c r="D502" s="8">
        <v>111</v>
      </c>
      <c r="E502" s="12" t="s">
        <v>1761</v>
      </c>
      <c r="F502" s="12" t="str">
        <f>VLOOKUP(B502,'Nevezési lista'!A:C,3,FALSE)</f>
        <v>Nagy Márton, Marián Balázs, Bárány Attila, Dolhay Gábor, Pénzes Boróka</v>
      </c>
      <c r="G502" s="8" t="s">
        <v>17</v>
      </c>
      <c r="H502" s="8">
        <v>82</v>
      </c>
      <c r="I502" s="8" t="s">
        <v>1763</v>
      </c>
      <c r="J502" s="8" t="s">
        <v>1764</v>
      </c>
      <c r="K502" s="8" t="s">
        <v>1764</v>
      </c>
      <c r="L502" s="8" t="s">
        <v>24</v>
      </c>
    </row>
    <row r="503" spans="1:12" ht="30.75" thickBot="1">
      <c r="A503" s="8">
        <v>3</v>
      </c>
      <c r="B503" s="8">
        <v>347</v>
      </c>
      <c r="C503" s="8" t="s">
        <v>1765</v>
      </c>
      <c r="D503" s="8">
        <v>134</v>
      </c>
      <c r="E503" s="12" t="s">
        <v>1766</v>
      </c>
      <c r="F503" s="12" t="str">
        <f>VLOOKUP(B503,'Nevezési lista'!A:C,3,FALSE)</f>
        <v>Vadnai Benjamin, Vadnai Jonatán, Pálinkás Mátyás, Aradi Nándor Bence</v>
      </c>
      <c r="G503" s="8" t="s">
        <v>186</v>
      </c>
      <c r="H503" s="8">
        <v>82</v>
      </c>
      <c r="I503" s="8" t="s">
        <v>1767</v>
      </c>
      <c r="J503" s="8" t="s">
        <v>1768</v>
      </c>
      <c r="K503" s="8" t="s">
        <v>1768</v>
      </c>
      <c r="L503" s="8" t="s">
        <v>30</v>
      </c>
    </row>
    <row r="504" spans="1:12" ht="30.75" thickBot="1">
      <c r="A504" s="8">
        <v>4</v>
      </c>
      <c r="B504" s="8">
        <v>545</v>
      </c>
      <c r="C504" s="8" t="s">
        <v>1769</v>
      </c>
      <c r="D504" s="8">
        <v>63</v>
      </c>
      <c r="E504" s="12" t="s">
        <v>1770</v>
      </c>
      <c r="F504" s="12" t="str">
        <f>VLOOKUP(B504,'Nevezési lista'!A:C,3,FALSE)</f>
        <v>Vas Gergely, Bagó Bálint, Spáh Attila, Melha Márton, Kakas Máté KF</v>
      </c>
      <c r="G504" s="8" t="s">
        <v>603</v>
      </c>
      <c r="H504" s="8">
        <v>82</v>
      </c>
      <c r="I504" s="8" t="s">
        <v>1772</v>
      </c>
      <c r="J504" s="8" t="s">
        <v>1773</v>
      </c>
      <c r="K504" s="8" t="s">
        <v>1773</v>
      </c>
      <c r="L504" s="8" t="s">
        <v>35</v>
      </c>
    </row>
    <row r="505" spans="1:12" ht="30.75" thickBot="1">
      <c r="A505" s="8">
        <v>5</v>
      </c>
      <c r="B505" s="8">
        <v>390</v>
      </c>
      <c r="C505" s="8" t="s">
        <v>1774</v>
      </c>
      <c r="D505" s="8">
        <v>142</v>
      </c>
      <c r="E505" s="12" t="s">
        <v>1775</v>
      </c>
      <c r="F505" s="12" t="str">
        <f>VLOOKUP(B505,'Nevezési lista'!A:C,3,FALSE)</f>
        <v>Kadlecsik Márton, Pap Mátyás, Bakos Kristóf Gergely, Simon Bence</v>
      </c>
      <c r="G505" s="8" t="s">
        <v>17</v>
      </c>
      <c r="H505" s="8">
        <v>82</v>
      </c>
      <c r="I505" s="8" t="s">
        <v>1777</v>
      </c>
      <c r="J505" s="8" t="s">
        <v>1778</v>
      </c>
      <c r="K505" s="8" t="s">
        <v>1778</v>
      </c>
      <c r="L505" s="8" t="s">
        <v>39</v>
      </c>
    </row>
    <row r="506" spans="1:12" ht="30.75" thickBot="1">
      <c r="A506" s="8">
        <v>6</v>
      </c>
      <c r="B506" s="8">
        <v>529</v>
      </c>
      <c r="C506" s="8" t="s">
        <v>1779</v>
      </c>
      <c r="D506" s="8">
        <v>90</v>
      </c>
      <c r="E506" s="12" t="s">
        <v>1780</v>
      </c>
      <c r="F506" s="12" t="str">
        <f>VLOOKUP(B506,'Nevezési lista'!A:C,3,FALSE)</f>
        <v>Hatvani Bernadett, Galántha György, Győri Lajos, Kulinyi Dániel</v>
      </c>
      <c r="G506" s="8" t="s">
        <v>186</v>
      </c>
      <c r="H506" s="8">
        <v>82</v>
      </c>
      <c r="I506" s="8" t="s">
        <v>1781</v>
      </c>
      <c r="J506" s="8" t="s">
        <v>1782</v>
      </c>
      <c r="K506" s="8" t="s">
        <v>1782</v>
      </c>
      <c r="L506" s="8" t="s">
        <v>44</v>
      </c>
    </row>
    <row r="507" spans="1:12" ht="30.75" thickBot="1">
      <c r="A507" s="8">
        <v>7</v>
      </c>
      <c r="B507" s="8">
        <v>479</v>
      </c>
      <c r="C507" s="8" t="s">
        <v>1783</v>
      </c>
      <c r="D507" s="8">
        <v>126</v>
      </c>
      <c r="E507" s="12" t="s">
        <v>1784</v>
      </c>
      <c r="F507" s="12" t="str">
        <f>VLOOKUP(B507,'Nevezési lista'!A:C,3,FALSE)</f>
        <v>Márton Péter, Domokos András Péter, Kollár Krisztián, Makai Gábor</v>
      </c>
      <c r="G507" s="8" t="s">
        <v>33</v>
      </c>
      <c r="H507" s="8">
        <v>82</v>
      </c>
      <c r="I507" s="8"/>
      <c r="J507" s="8" t="s">
        <v>100</v>
      </c>
      <c r="K507" s="8"/>
      <c r="L507" s="8" t="s">
        <v>55</v>
      </c>
    </row>
    <row r="509" spans="1:12" ht="16.899999999999999" customHeight="1">
      <c r="A509" s="19" t="s">
        <v>1785</v>
      </c>
      <c r="B509" s="16"/>
      <c r="C509" s="16"/>
      <c r="D509" s="16"/>
      <c r="E509" s="16"/>
      <c r="F509" s="16"/>
      <c r="G509" s="16"/>
      <c r="H509" s="16"/>
      <c r="I509" s="16"/>
      <c r="J509" s="16"/>
      <c r="K509" s="16"/>
      <c r="L509" s="16"/>
    </row>
    <row r="511" spans="1:12" ht="12.75" thickBot="1">
      <c r="A511" s="15" t="s">
        <v>2</v>
      </c>
      <c r="B511" s="16"/>
      <c r="C511" s="16"/>
      <c r="D511" s="16"/>
      <c r="E511" s="16"/>
      <c r="F511" s="16"/>
      <c r="G511" s="16"/>
      <c r="H511" s="16"/>
      <c r="I511" s="16"/>
      <c r="J511" s="16"/>
      <c r="K511" s="16"/>
      <c r="L511" s="16"/>
    </row>
    <row r="512" spans="1:12" ht="30.75" thickBot="1">
      <c r="A512" s="7" t="s">
        <v>3</v>
      </c>
      <c r="B512" s="7" t="s">
        <v>4</v>
      </c>
      <c r="C512" s="7" t="s">
        <v>5</v>
      </c>
      <c r="D512" s="7" t="s">
        <v>6</v>
      </c>
      <c r="E512" s="7" t="s">
        <v>7</v>
      </c>
      <c r="F512" s="7" t="s">
        <v>8</v>
      </c>
      <c r="G512" s="7" t="s">
        <v>9</v>
      </c>
      <c r="H512" s="7" t="s">
        <v>10</v>
      </c>
      <c r="I512" s="7" t="s">
        <v>11</v>
      </c>
      <c r="J512" s="7" t="s">
        <v>12</v>
      </c>
      <c r="K512" s="7" t="s">
        <v>13</v>
      </c>
      <c r="L512" s="7" t="s">
        <v>14</v>
      </c>
    </row>
    <row r="513" spans="1:12" ht="45.75" thickBot="1">
      <c r="A513" s="8">
        <v>1</v>
      </c>
      <c r="B513" s="8">
        <v>70</v>
      </c>
      <c r="C513" s="8" t="s">
        <v>1786</v>
      </c>
      <c r="D513" s="8">
        <v>3100</v>
      </c>
      <c r="E513" s="12" t="s">
        <v>1787</v>
      </c>
      <c r="F513" s="12" t="str">
        <f>VLOOKUP(B513,'Nevezési lista'!A:C,3,FALSE)</f>
        <v>Heckenast Balázs, Hovanecz Gergely, Gyöngyösi Imre, Aliquander Péter RE, Kiss Balázs RE</v>
      </c>
      <c r="G513" s="8" t="s">
        <v>904</v>
      </c>
      <c r="H513" s="8">
        <v>97</v>
      </c>
      <c r="I513" s="8" t="s">
        <v>1788</v>
      </c>
      <c r="J513" s="8" t="s">
        <v>1789</v>
      </c>
      <c r="K513" s="8" t="s">
        <v>1789</v>
      </c>
      <c r="L513" s="8" t="s">
        <v>19</v>
      </c>
    </row>
    <row r="514" spans="1:12" ht="60.75" thickBot="1">
      <c r="A514" s="8">
        <v>2</v>
      </c>
      <c r="B514" s="8">
        <v>270</v>
      </c>
      <c r="C514" s="8" t="s">
        <v>1790</v>
      </c>
      <c r="D514" s="8">
        <v>3101</v>
      </c>
      <c r="E514" s="12" t="s">
        <v>1791</v>
      </c>
      <c r="F514" s="12" t="str">
        <f>VLOOKUP(B514,'Nevezési lista'!A:C,3,FALSE)</f>
        <v>Csohány András, Szabó Tamás, Gács Henrietta RE, Borsi Zsuzsa RE, Lindmayerné Kelemen Erzsébet RE, Kerner Gábor RE</v>
      </c>
      <c r="G514" s="8" t="s">
        <v>753</v>
      </c>
      <c r="H514" s="8">
        <v>97</v>
      </c>
      <c r="I514" s="8"/>
      <c r="J514" s="8" t="s">
        <v>100</v>
      </c>
      <c r="K514" s="8"/>
      <c r="L514" s="8" t="s">
        <v>49</v>
      </c>
    </row>
    <row r="515" spans="1:12" ht="30.75" thickBot="1">
      <c r="A515" s="8">
        <v>2</v>
      </c>
      <c r="B515" s="8">
        <v>378</v>
      </c>
      <c r="C515" s="8" t="s">
        <v>1792</v>
      </c>
      <c r="D515" s="8">
        <v>3102</v>
      </c>
      <c r="E515" s="12" t="s">
        <v>1793</v>
      </c>
      <c r="F515" s="12" t="str">
        <f>VLOOKUP(B515,'Nevezési lista'!A:C,3,FALSE)</f>
        <v>Szántó Gergely, Fritz Zsombor, Ottovay István, Hadar Attila</v>
      </c>
      <c r="G515" s="8" t="s">
        <v>748</v>
      </c>
      <c r="H515" s="8">
        <v>97</v>
      </c>
      <c r="I515" s="8"/>
      <c r="J515" s="8" t="s">
        <v>100</v>
      </c>
      <c r="K515" s="8"/>
      <c r="L515" s="8" t="s">
        <v>49</v>
      </c>
    </row>
    <row r="516" spans="1:12" ht="15.75" thickBot="1">
      <c r="A516" s="8">
        <v>2</v>
      </c>
      <c r="B516" s="8">
        <v>260</v>
      </c>
      <c r="C516" s="8" t="s">
        <v>1795</v>
      </c>
      <c r="D516" s="8">
        <v>3108</v>
      </c>
      <c r="E516" s="12" t="s">
        <v>1796</v>
      </c>
      <c r="F516" s="12" t="str">
        <f>VLOOKUP(B516,'Nevezési lista'!A:C,3,FALSE)</f>
        <v>Philippovich Ákos, Kartaly Attila</v>
      </c>
      <c r="G516" s="8" t="s">
        <v>80</v>
      </c>
      <c r="H516" s="8">
        <v>97</v>
      </c>
      <c r="I516" s="8"/>
      <c r="J516" s="8" t="s">
        <v>100</v>
      </c>
      <c r="K516" s="8"/>
      <c r="L516" s="8" t="s">
        <v>49</v>
      </c>
    </row>
    <row r="517" spans="1:12" ht="45.75" thickBot="1">
      <c r="A517" s="8">
        <v>2</v>
      </c>
      <c r="B517" s="8">
        <v>341</v>
      </c>
      <c r="C517" s="8" t="s">
        <v>1798</v>
      </c>
      <c r="D517" s="8">
        <v>3105</v>
      </c>
      <c r="E517" s="12" t="s">
        <v>1799</v>
      </c>
      <c r="F517" s="12" t="str">
        <f>VLOOKUP(B517,'Nevezési lista'!A:C,3,FALSE)</f>
        <v>Mérész Iván, Varga Péter, Karacs Bálint, Kiss Balázs RE, dr. Völgyi István Krisztián RE, Lihi Réka RE</v>
      </c>
      <c r="G517" s="8" t="s">
        <v>383</v>
      </c>
      <c r="H517" s="8">
        <v>97</v>
      </c>
      <c r="I517" s="8"/>
      <c r="J517" s="8" t="s">
        <v>100</v>
      </c>
      <c r="K517" s="8"/>
      <c r="L517" s="8" t="s">
        <v>49</v>
      </c>
    </row>
    <row r="518" spans="1:12" ht="30.75" thickBot="1">
      <c r="A518" s="8">
        <v>2</v>
      </c>
      <c r="B518" s="8">
        <v>482</v>
      </c>
      <c r="C518" s="8" t="s">
        <v>1800</v>
      </c>
      <c r="D518" s="8">
        <v>3103</v>
      </c>
      <c r="E518" s="12" t="s">
        <v>1801</v>
      </c>
      <c r="F518" s="12" t="str">
        <f>VLOOKUP(B518,'Nevezési lista'!A:C,3,FALSE)</f>
        <v>Nadj Timea, Roósz Tamás, Zsoltai Tünde</v>
      </c>
      <c r="G518" s="8" t="s">
        <v>372</v>
      </c>
      <c r="H518" s="8">
        <v>97</v>
      </c>
      <c r="I518" s="8"/>
      <c r="J518" s="8" t="s">
        <v>100</v>
      </c>
      <c r="K518" s="8"/>
      <c r="L518" s="8" t="s">
        <v>49</v>
      </c>
    </row>
    <row r="520" spans="1:12" ht="16.899999999999999" customHeight="1">
      <c r="A520" s="19" t="s">
        <v>1803</v>
      </c>
      <c r="B520" s="16"/>
      <c r="C520" s="16"/>
      <c r="D520" s="16"/>
      <c r="E520" s="16"/>
      <c r="F520" s="16"/>
      <c r="G520" s="16"/>
      <c r="H520" s="16"/>
      <c r="I520" s="16"/>
      <c r="J520" s="16"/>
      <c r="K520" s="16"/>
      <c r="L520" s="16"/>
    </row>
    <row r="522" spans="1:12" ht="12.75" thickBot="1">
      <c r="A522" s="15" t="s">
        <v>2</v>
      </c>
      <c r="B522" s="16"/>
      <c r="C522" s="16"/>
      <c r="D522" s="16"/>
      <c r="E522" s="16"/>
      <c r="F522" s="16"/>
      <c r="G522" s="16"/>
      <c r="H522" s="16"/>
      <c r="I522" s="16"/>
      <c r="J522" s="16"/>
      <c r="K522" s="16"/>
      <c r="L522" s="16"/>
    </row>
    <row r="523" spans="1:12" ht="30.75" thickBot="1">
      <c r="A523" s="7" t="s">
        <v>3</v>
      </c>
      <c r="B523" s="7" t="s">
        <v>4</v>
      </c>
      <c r="C523" s="7" t="s">
        <v>5</v>
      </c>
      <c r="D523" s="7" t="s">
        <v>6</v>
      </c>
      <c r="E523" s="7" t="s">
        <v>7</v>
      </c>
      <c r="F523" s="7" t="s">
        <v>8</v>
      </c>
      <c r="G523" s="7" t="s">
        <v>9</v>
      </c>
      <c r="H523" s="7" t="s">
        <v>10</v>
      </c>
      <c r="I523" s="7" t="s">
        <v>11</v>
      </c>
      <c r="J523" s="7" t="s">
        <v>12</v>
      </c>
      <c r="K523" s="7" t="s">
        <v>13</v>
      </c>
      <c r="L523" s="7" t="s">
        <v>14</v>
      </c>
    </row>
    <row r="524" spans="1:12" ht="30.75" thickBot="1">
      <c r="A524" s="8">
        <v>1</v>
      </c>
      <c r="B524" s="8">
        <v>311</v>
      </c>
      <c r="C524" s="8" t="s">
        <v>1804</v>
      </c>
      <c r="D524" s="8">
        <v>2018</v>
      </c>
      <c r="E524" s="12" t="s">
        <v>1805</v>
      </c>
      <c r="F524" s="12" t="str">
        <f>VLOOKUP(B524,'Nevezési lista'!A:C,3,FALSE)</f>
        <v>Karsai Gábor, Csizmadia Gábor, Presztóczki Zsolt, Laneury Márk</v>
      </c>
      <c r="G524" s="8" t="s">
        <v>404</v>
      </c>
      <c r="H524" s="8">
        <v>104</v>
      </c>
      <c r="I524" s="8" t="s">
        <v>1807</v>
      </c>
      <c r="J524" s="8" t="s">
        <v>1808</v>
      </c>
      <c r="K524" s="8" t="s">
        <v>1808</v>
      </c>
      <c r="L524" s="8" t="s">
        <v>19</v>
      </c>
    </row>
    <row r="525" spans="1:12" ht="30.75" thickBot="1">
      <c r="A525" s="8">
        <v>2</v>
      </c>
      <c r="B525" s="8">
        <v>538</v>
      </c>
      <c r="C525" s="8" t="s">
        <v>1809</v>
      </c>
      <c r="D525" s="8">
        <v>1502</v>
      </c>
      <c r="E525" s="12" t="s">
        <v>1810</v>
      </c>
      <c r="F525" s="12" t="str">
        <f>VLOOKUP(B525,'Nevezési lista'!A:C,3,FALSE)</f>
        <v>Varga Levente, Bártfai Zsolt, Tartsay Vilmos, Mező Sándor</v>
      </c>
      <c r="G525" s="8" t="s">
        <v>404</v>
      </c>
      <c r="H525" s="8">
        <v>104</v>
      </c>
      <c r="I525" s="8" t="s">
        <v>1811</v>
      </c>
      <c r="J525" s="8" t="s">
        <v>1812</v>
      </c>
      <c r="K525" s="8" t="s">
        <v>1812</v>
      </c>
      <c r="L525" s="8" t="s">
        <v>24</v>
      </c>
    </row>
    <row r="526" spans="1:12" ht="45.75" thickBot="1">
      <c r="A526" s="8">
        <v>3</v>
      </c>
      <c r="B526" s="8">
        <v>519</v>
      </c>
      <c r="C526" s="8" t="s">
        <v>1813</v>
      </c>
      <c r="D526" s="8">
        <v>1473</v>
      </c>
      <c r="E526" s="12" t="s">
        <v>1814</v>
      </c>
      <c r="F526" s="12" t="str">
        <f>VLOOKUP(B526,'Nevezési lista'!A:C,3,FALSE)</f>
        <v>Szabó András, Jóbai Zsolt, Nobl Gábor, Komenda Kornél RE, Komenda Sebestyén RE</v>
      </c>
      <c r="G526" s="8" t="s">
        <v>404</v>
      </c>
      <c r="H526" s="8">
        <v>104</v>
      </c>
      <c r="I526" s="8" t="s">
        <v>1815</v>
      </c>
      <c r="J526" s="8" t="s">
        <v>1816</v>
      </c>
      <c r="K526" s="8" t="s">
        <v>1816</v>
      </c>
      <c r="L526" s="8" t="s">
        <v>30</v>
      </c>
    </row>
    <row r="527" spans="1:12" ht="30.75" thickBot="1">
      <c r="A527" s="8">
        <v>4</v>
      </c>
      <c r="B527" s="8">
        <v>368</v>
      </c>
      <c r="C527" s="8" t="s">
        <v>1817</v>
      </c>
      <c r="D527" s="8">
        <v>1537</v>
      </c>
      <c r="E527" s="12" t="s">
        <v>1818</v>
      </c>
      <c r="F527" s="12" t="str">
        <f>VLOOKUP(B527,'Nevezési lista'!A:C,3,FALSE)</f>
        <v>Tóth Gergely József, Karafa Balázs, Regőczi Tamás</v>
      </c>
      <c r="G527" s="8" t="s">
        <v>404</v>
      </c>
      <c r="H527" s="8">
        <v>104</v>
      </c>
      <c r="I527" s="8" t="s">
        <v>1819</v>
      </c>
      <c r="J527" s="8" t="s">
        <v>1820</v>
      </c>
      <c r="K527" s="8" t="s">
        <v>1820</v>
      </c>
      <c r="L527" s="8" t="s">
        <v>35</v>
      </c>
    </row>
    <row r="528" spans="1:12" ht="30.75" thickBot="1">
      <c r="A528" s="8">
        <v>5</v>
      </c>
      <c r="B528" s="8">
        <v>392</v>
      </c>
      <c r="C528" s="8" t="s">
        <v>1821</v>
      </c>
      <c r="D528" s="8">
        <v>1607</v>
      </c>
      <c r="E528" s="12" t="s">
        <v>1822</v>
      </c>
      <c r="F528" s="12" t="str">
        <f>VLOOKUP(B528,'Nevezési lista'!A:C,3,FALSE)</f>
        <v>Markó Zoltán, Darvai Vilmos, Kamarás Géza, Hajdu István, Lúczi Gergely</v>
      </c>
      <c r="G528" s="8" t="s">
        <v>404</v>
      </c>
      <c r="H528" s="8">
        <v>104</v>
      </c>
      <c r="I528" s="8" t="s">
        <v>1824</v>
      </c>
      <c r="J528" s="8" t="s">
        <v>1825</v>
      </c>
      <c r="K528" s="8" t="s">
        <v>1825</v>
      </c>
      <c r="L528" s="8" t="s">
        <v>39</v>
      </c>
    </row>
    <row r="529" spans="1:12" ht="30.75" thickBot="1">
      <c r="A529" s="8">
        <v>6</v>
      </c>
      <c r="B529" s="8">
        <v>142</v>
      </c>
      <c r="C529" s="8" t="s">
        <v>1826</v>
      </c>
      <c r="D529" s="8">
        <v>1422</v>
      </c>
      <c r="E529" s="12" t="s">
        <v>1827</v>
      </c>
      <c r="F529" s="12" t="str">
        <f>VLOOKUP(B529,'Nevezési lista'!A:C,3,FALSE)</f>
        <v>Csupor Péter, Blaskó György, Blaskó Bence</v>
      </c>
      <c r="G529" s="8" t="s">
        <v>404</v>
      </c>
      <c r="H529" s="8">
        <v>104</v>
      </c>
      <c r="I529" s="8"/>
      <c r="J529" s="8" t="s">
        <v>100</v>
      </c>
      <c r="K529" s="8"/>
      <c r="L529" s="8" t="s">
        <v>82</v>
      </c>
    </row>
    <row r="530" spans="1:12" ht="30.75" thickBot="1">
      <c r="A530" s="8">
        <v>6</v>
      </c>
      <c r="B530" s="8">
        <v>492</v>
      </c>
      <c r="C530" s="8" t="s">
        <v>1829</v>
      </c>
      <c r="D530" s="8">
        <v>1631</v>
      </c>
      <c r="E530" s="12" t="s">
        <v>1830</v>
      </c>
      <c r="F530" s="12" t="str">
        <f>VLOOKUP(B530,'Nevezési lista'!A:C,3,FALSE)</f>
        <v>Bősze Szabolcs, Barabás Zoltán, Kolonics Attila</v>
      </c>
      <c r="G530" s="8" t="s">
        <v>404</v>
      </c>
      <c r="H530" s="8">
        <v>104</v>
      </c>
      <c r="I530" s="8"/>
      <c r="J530" s="8" t="s">
        <v>100</v>
      </c>
      <c r="K530" s="8"/>
      <c r="L530" s="8" t="s">
        <v>82</v>
      </c>
    </row>
    <row r="531" spans="1:12" ht="30.75" thickBot="1">
      <c r="A531" s="8">
        <v>6</v>
      </c>
      <c r="B531" s="8">
        <v>507</v>
      </c>
      <c r="C531" s="8" t="s">
        <v>1831</v>
      </c>
      <c r="D531" s="8">
        <v>1590</v>
      </c>
      <c r="E531" s="12" t="s">
        <v>1832</v>
      </c>
      <c r="F531" s="12" t="str">
        <f>VLOOKUP(B531,'Nevezési lista'!A:C,3,FALSE)</f>
        <v>Mihalek Zoltán, Bathó Tamás, Hegyesi Réka, Bordás Róbert</v>
      </c>
      <c r="G531" s="8" t="s">
        <v>404</v>
      </c>
      <c r="H531" s="8">
        <v>104</v>
      </c>
      <c r="I531" s="8"/>
      <c r="J531" s="8" t="s">
        <v>100</v>
      </c>
      <c r="K531" s="8"/>
      <c r="L531" s="8" t="s">
        <v>82</v>
      </c>
    </row>
    <row r="532" spans="1:12" ht="45.75" thickBot="1">
      <c r="A532" s="8">
        <v>6</v>
      </c>
      <c r="B532" s="8">
        <v>310</v>
      </c>
      <c r="C532" s="8" t="s">
        <v>1834</v>
      </c>
      <c r="D532" s="8">
        <v>1417</v>
      </c>
      <c r="E532" s="12" t="s">
        <v>1835</v>
      </c>
      <c r="F532" s="12" t="str">
        <f>VLOOKUP(B532,'Nevezési lista'!A:C,3,FALSE)</f>
        <v>Berkes Bálint, Farkas Zsolt, Farkas Norbert, Tóth László, Somogyi Ákos Gergő, Debreczeni Attila</v>
      </c>
      <c r="G532" s="8" t="s">
        <v>404</v>
      </c>
      <c r="H532" s="8">
        <v>104</v>
      </c>
      <c r="I532" s="8"/>
      <c r="J532" s="8" t="s">
        <v>100</v>
      </c>
      <c r="K532" s="8"/>
      <c r="L532" s="8" t="s">
        <v>82</v>
      </c>
    </row>
    <row r="533" spans="1:12" ht="30.75" thickBot="1">
      <c r="A533" s="8">
        <v>6</v>
      </c>
      <c r="B533" s="8">
        <v>306</v>
      </c>
      <c r="C533" s="8" t="s">
        <v>1836</v>
      </c>
      <c r="D533" s="8">
        <v>1683</v>
      </c>
      <c r="E533" s="12" t="s">
        <v>1837</v>
      </c>
      <c r="F533" s="12" t="str">
        <f>VLOOKUP(B533,'Nevezési lista'!A:C,3,FALSE)</f>
        <v>Juhász Lajos, Nagy Zsolt Attila, Elekfy Witold, Hangodi Zoltán Imre</v>
      </c>
      <c r="G533" s="8" t="s">
        <v>1839</v>
      </c>
      <c r="H533" s="8">
        <v>104</v>
      </c>
      <c r="I533" s="8"/>
      <c r="J533" s="8" t="s">
        <v>100</v>
      </c>
      <c r="K533" s="8"/>
      <c r="L533" s="8" t="s">
        <v>82</v>
      </c>
    </row>
    <row r="534" spans="1:12" ht="15.75" thickBot="1">
      <c r="A534" s="8">
        <v>6</v>
      </c>
      <c r="B534" s="8">
        <v>248</v>
      </c>
      <c r="C534" s="8" t="s">
        <v>1840</v>
      </c>
      <c r="D534" s="8">
        <v>1736</v>
      </c>
      <c r="E534" s="12" t="s">
        <v>1841</v>
      </c>
      <c r="F534" s="12" t="str">
        <f>VLOOKUP(B534,'Nevezési lista'!A:C,3,FALSE)</f>
        <v>Kiss Attila, Szabó Béla</v>
      </c>
      <c r="G534" s="8" t="s">
        <v>404</v>
      </c>
      <c r="H534" s="8">
        <v>104</v>
      </c>
      <c r="I534" s="8"/>
      <c r="J534" s="8" t="s">
        <v>100</v>
      </c>
      <c r="K534" s="8"/>
      <c r="L534" s="8" t="s">
        <v>82</v>
      </c>
    </row>
    <row r="535" spans="1:12" ht="30.75" thickBot="1">
      <c r="A535" s="8">
        <v>6</v>
      </c>
      <c r="B535" s="8">
        <v>230</v>
      </c>
      <c r="C535" s="8" t="s">
        <v>1843</v>
      </c>
      <c r="D535" s="8">
        <v>1442</v>
      </c>
      <c r="E535" s="12" t="s">
        <v>1844</v>
      </c>
      <c r="F535" s="12" t="str">
        <f>VLOOKUP(B535,'Nevezési lista'!A:C,3,FALSE)</f>
        <v>Quirico Marc, Lamm Rene, Kovács Ákos, Pálossy Miklós RE</v>
      </c>
      <c r="G535" s="8" t="s">
        <v>299</v>
      </c>
      <c r="H535" s="8">
        <v>104</v>
      </c>
      <c r="I535" s="8"/>
      <c r="J535" s="8" t="s">
        <v>100</v>
      </c>
      <c r="K535" s="8"/>
      <c r="L535" s="8" t="s">
        <v>82</v>
      </c>
    </row>
    <row r="537" spans="1:12" ht="16.899999999999999" customHeight="1">
      <c r="A537" s="19" t="s">
        <v>1846</v>
      </c>
      <c r="B537" s="16"/>
      <c r="C537" s="16"/>
      <c r="D537" s="16"/>
      <c r="E537" s="16"/>
      <c r="F537" s="16"/>
      <c r="G537" s="16"/>
      <c r="H537" s="16"/>
      <c r="I537" s="16"/>
      <c r="J537" s="16"/>
      <c r="K537" s="16"/>
      <c r="L537" s="16"/>
    </row>
    <row r="539" spans="1:12" ht="12.75" thickBot="1">
      <c r="A539" s="15" t="s">
        <v>2</v>
      </c>
      <c r="B539" s="16"/>
      <c r="C539" s="16"/>
      <c r="D539" s="16"/>
      <c r="E539" s="16"/>
      <c r="F539" s="16"/>
      <c r="G539" s="16"/>
      <c r="H539" s="16"/>
      <c r="I539" s="16"/>
      <c r="J539" s="16"/>
      <c r="K539" s="16"/>
      <c r="L539" s="16"/>
    </row>
    <row r="540" spans="1:12" ht="30.75" thickBot="1">
      <c r="A540" s="7" t="s">
        <v>3</v>
      </c>
      <c r="B540" s="7" t="s">
        <v>4</v>
      </c>
      <c r="C540" s="7" t="s">
        <v>5</v>
      </c>
      <c r="D540" s="7" t="s">
        <v>6</v>
      </c>
      <c r="E540" s="7" t="s">
        <v>7</v>
      </c>
      <c r="F540" s="7" t="s">
        <v>8</v>
      </c>
      <c r="G540" s="7" t="s">
        <v>9</v>
      </c>
      <c r="H540" s="7" t="s">
        <v>10</v>
      </c>
      <c r="I540" s="7" t="s">
        <v>11</v>
      </c>
      <c r="J540" s="7" t="s">
        <v>12</v>
      </c>
      <c r="K540" s="7" t="s">
        <v>13</v>
      </c>
      <c r="L540" s="7" t="s">
        <v>14</v>
      </c>
    </row>
    <row r="541" spans="1:12" ht="30.75" thickBot="1">
      <c r="A541" s="8">
        <v>1</v>
      </c>
      <c r="B541" s="8">
        <v>497</v>
      </c>
      <c r="C541" s="8" t="s">
        <v>1847</v>
      </c>
      <c r="D541" s="8">
        <v>18</v>
      </c>
      <c r="E541" s="12" t="s">
        <v>1848</v>
      </c>
      <c r="F541" s="12" t="str">
        <f>VLOOKUP(B541,'Nevezési lista'!A:C,3,FALSE)</f>
        <v>Fabó Péter, Kriveczky György, László Roland</v>
      </c>
      <c r="G541" s="8" t="s">
        <v>1850</v>
      </c>
      <c r="H541" s="8">
        <v>98</v>
      </c>
      <c r="I541" s="8" t="s">
        <v>1851</v>
      </c>
      <c r="J541" s="8" t="s">
        <v>1852</v>
      </c>
      <c r="K541" s="8" t="s">
        <v>1852</v>
      </c>
      <c r="L541" s="8" t="s">
        <v>19</v>
      </c>
    </row>
    <row r="542" spans="1:12" ht="30.75" thickBot="1">
      <c r="A542" s="8">
        <v>2</v>
      </c>
      <c r="B542" s="8">
        <v>49</v>
      </c>
      <c r="C542" s="8" t="s">
        <v>1853</v>
      </c>
      <c r="D542" s="8">
        <v>9</v>
      </c>
      <c r="E542" s="12" t="s">
        <v>1854</v>
      </c>
      <c r="F542" s="12" t="str">
        <f>VLOOKUP(B542,'Nevezési lista'!A:C,3,FALSE)</f>
        <v>Tompa Ferenc, Korcsog György, Takácsy Dorka</v>
      </c>
      <c r="G542" s="8" t="s">
        <v>186</v>
      </c>
      <c r="H542" s="8">
        <v>98</v>
      </c>
      <c r="I542" s="8" t="s">
        <v>1856</v>
      </c>
      <c r="J542" s="8" t="s">
        <v>1857</v>
      </c>
      <c r="K542" s="8" t="s">
        <v>1857</v>
      </c>
      <c r="L542" s="8" t="s">
        <v>24</v>
      </c>
    </row>
    <row r="543" spans="1:12" ht="30.75" thickBot="1">
      <c r="A543" s="8">
        <v>3</v>
      </c>
      <c r="B543" s="8">
        <v>18</v>
      </c>
      <c r="C543" s="8" t="s">
        <v>1858</v>
      </c>
      <c r="D543" s="8">
        <v>14</v>
      </c>
      <c r="E543" s="12" t="s">
        <v>1859</v>
      </c>
      <c r="F543" s="12" t="str">
        <f>VLOOKUP(B543,'Nevezési lista'!A:C,3,FALSE)</f>
        <v>Kézsmárki Borbála, Jeni Gábor, Szrapkó Zsolt</v>
      </c>
      <c r="G543" s="8" t="s">
        <v>186</v>
      </c>
      <c r="H543" s="8">
        <v>98</v>
      </c>
      <c r="I543" s="8" t="s">
        <v>1861</v>
      </c>
      <c r="J543" s="8" t="s">
        <v>1862</v>
      </c>
      <c r="K543" s="8" t="s">
        <v>1862</v>
      </c>
      <c r="L543" s="8" t="s">
        <v>30</v>
      </c>
    </row>
    <row r="544" spans="1:12" ht="30.75" thickBot="1">
      <c r="A544" s="8">
        <v>4</v>
      </c>
      <c r="B544" s="8">
        <v>111</v>
      </c>
      <c r="C544" s="8" t="s">
        <v>1863</v>
      </c>
      <c r="D544" s="8">
        <v>25</v>
      </c>
      <c r="E544" s="12" t="s">
        <v>1864</v>
      </c>
      <c r="F544" s="12" t="str">
        <f>VLOOKUP(B544,'Nevezési lista'!A:C,3,FALSE)</f>
        <v>Bartucz Mihály András, Ujvári Gábor, Ájpli Béla</v>
      </c>
      <c r="G544" s="8" t="s">
        <v>1261</v>
      </c>
      <c r="H544" s="8">
        <v>98</v>
      </c>
      <c r="I544" s="8"/>
      <c r="J544" s="8" t="s">
        <v>100</v>
      </c>
      <c r="K544" s="8"/>
      <c r="L544" s="8" t="s">
        <v>59</v>
      </c>
    </row>
    <row r="545" spans="1:12" ht="30.75" thickBot="1">
      <c r="A545" s="8">
        <v>4</v>
      </c>
      <c r="B545" s="8">
        <v>56</v>
      </c>
      <c r="C545" s="8" t="s">
        <v>1866</v>
      </c>
      <c r="D545" s="8">
        <v>23</v>
      </c>
      <c r="E545" s="12" t="s">
        <v>1867</v>
      </c>
      <c r="F545" s="12" t="str">
        <f>VLOOKUP(B545,'Nevezési lista'!A:C,3,FALSE)</f>
        <v>Vincze Sarolta, Wittmann Imre, Hoffmann György</v>
      </c>
      <c r="G545" s="8" t="s">
        <v>186</v>
      </c>
      <c r="H545" s="8">
        <v>98</v>
      </c>
      <c r="I545" s="8"/>
      <c r="J545" s="8" t="s">
        <v>100</v>
      </c>
      <c r="K545" s="8"/>
      <c r="L545" s="8" t="s">
        <v>59</v>
      </c>
    </row>
    <row r="546" spans="1:12" ht="30.75" thickBot="1">
      <c r="A546" s="8">
        <v>4</v>
      </c>
      <c r="B546" s="8">
        <v>439</v>
      </c>
      <c r="C546" s="8" t="s">
        <v>1869</v>
      </c>
      <c r="D546" s="8">
        <v>12</v>
      </c>
      <c r="E546" s="12" t="s">
        <v>1870</v>
      </c>
      <c r="F546" s="12" t="str">
        <f>VLOOKUP(B546,'Nevezési lista'!A:C,3,FALSE)</f>
        <v>Damokos Kristóf, Ambrus Balázs, Fekete Dömötör, Bánhidi Zoltán</v>
      </c>
      <c r="G546" s="8" t="s">
        <v>603</v>
      </c>
      <c r="H546" s="8">
        <v>98</v>
      </c>
      <c r="I546" s="8"/>
      <c r="J546" s="8" t="s">
        <v>100</v>
      </c>
      <c r="K546" s="8"/>
      <c r="L546" s="8" t="s">
        <v>59</v>
      </c>
    </row>
    <row r="547" spans="1:12" ht="30.75" thickBot="1">
      <c r="A547" s="8">
        <v>4</v>
      </c>
      <c r="B547" s="8">
        <v>140</v>
      </c>
      <c r="C547" s="8" t="s">
        <v>1872</v>
      </c>
      <c r="D547" s="8">
        <v>16</v>
      </c>
      <c r="E547" s="12" t="s">
        <v>1873</v>
      </c>
      <c r="F547" s="12" t="str">
        <f>VLOOKUP(B547,'Nevezési lista'!A:C,3,FALSE)</f>
        <v>Tauerné Ripka Edit, Mészáros Krisztián, Róka Levente</v>
      </c>
      <c r="G547" s="8" t="s">
        <v>186</v>
      </c>
      <c r="H547" s="8">
        <v>98</v>
      </c>
      <c r="I547" s="8"/>
      <c r="J547" s="8" t="s">
        <v>100</v>
      </c>
      <c r="K547" s="8"/>
      <c r="L547" s="8" t="s">
        <v>59</v>
      </c>
    </row>
    <row r="548" spans="1:12" ht="30.75" thickBot="1">
      <c r="A548" s="8">
        <v>4</v>
      </c>
      <c r="B548" s="8">
        <v>514</v>
      </c>
      <c r="C548" s="8" t="s">
        <v>1875</v>
      </c>
      <c r="D548" s="8">
        <v>17</v>
      </c>
      <c r="E548" s="12" t="s">
        <v>1876</v>
      </c>
      <c r="F548" s="12" t="str">
        <f>VLOOKUP(B548,'Nevezési lista'!A:C,3,FALSE)</f>
        <v>Kianek László, Lampert Sándor, Daliás Tibor Péter</v>
      </c>
      <c r="G548" s="8" t="s">
        <v>1878</v>
      </c>
      <c r="H548" s="8">
        <v>98</v>
      </c>
      <c r="I548" s="8"/>
      <c r="J548" s="8" t="s">
        <v>100</v>
      </c>
      <c r="K548" s="8"/>
      <c r="L548" s="8" t="s">
        <v>59</v>
      </c>
    </row>
    <row r="550" spans="1:12" ht="16.899999999999999" customHeight="1">
      <c r="A550" s="19" t="s">
        <v>1879</v>
      </c>
      <c r="B550" s="16"/>
      <c r="C550" s="16"/>
      <c r="D550" s="16"/>
      <c r="E550" s="16"/>
      <c r="F550" s="16"/>
      <c r="G550" s="16"/>
      <c r="H550" s="16"/>
      <c r="I550" s="16"/>
      <c r="J550" s="16"/>
      <c r="K550" s="16"/>
      <c r="L550" s="16"/>
    </row>
    <row r="552" spans="1:12" ht="12.75" thickBot="1">
      <c r="A552" s="15" t="s">
        <v>2</v>
      </c>
      <c r="B552" s="16"/>
      <c r="C552" s="16"/>
      <c r="D552" s="16"/>
      <c r="E552" s="16"/>
      <c r="F552" s="16"/>
      <c r="G552" s="16"/>
      <c r="H552" s="16"/>
      <c r="I552" s="16"/>
      <c r="J552" s="16"/>
      <c r="K552" s="16"/>
      <c r="L552" s="16"/>
    </row>
    <row r="553" spans="1:12" ht="30.75" thickBot="1">
      <c r="A553" s="7" t="s">
        <v>3</v>
      </c>
      <c r="B553" s="7" t="s">
        <v>4</v>
      </c>
      <c r="C553" s="7" t="s">
        <v>5</v>
      </c>
      <c r="D553" s="7" t="s">
        <v>6</v>
      </c>
      <c r="E553" s="7" t="s">
        <v>7</v>
      </c>
      <c r="F553" s="7" t="s">
        <v>8</v>
      </c>
      <c r="G553" s="7" t="s">
        <v>9</v>
      </c>
      <c r="H553" s="7" t="s">
        <v>10</v>
      </c>
      <c r="I553" s="7" t="s">
        <v>11</v>
      </c>
      <c r="J553" s="7" t="s">
        <v>12</v>
      </c>
      <c r="K553" s="7" t="s">
        <v>13</v>
      </c>
      <c r="L553" s="7" t="s">
        <v>14</v>
      </c>
    </row>
    <row r="554" spans="1:12" ht="30.75" thickBot="1">
      <c r="A554" s="8">
        <v>1</v>
      </c>
      <c r="B554" s="8">
        <v>408</v>
      </c>
      <c r="C554" s="8" t="s">
        <v>1594</v>
      </c>
      <c r="D554" s="8">
        <v>67</v>
      </c>
      <c r="E554" s="12" t="s">
        <v>1880</v>
      </c>
      <c r="F554" s="12" t="str">
        <f>VLOOKUP(B554,'Nevezési lista'!A:C,3,FALSE)</f>
        <v>Markovics Balázs, Csákány Tibor Gábor, Zalai Márton</v>
      </c>
      <c r="G554" s="8" t="s">
        <v>472</v>
      </c>
      <c r="H554" s="8">
        <v>103</v>
      </c>
      <c r="I554" s="8" t="s">
        <v>1882</v>
      </c>
      <c r="J554" s="8" t="s">
        <v>1883</v>
      </c>
      <c r="K554" s="8" t="s">
        <v>1884</v>
      </c>
      <c r="L554" s="8" t="s">
        <v>19</v>
      </c>
    </row>
    <row r="555" spans="1:12" ht="45.75" thickBot="1">
      <c r="A555" s="8">
        <v>2</v>
      </c>
      <c r="B555" s="8">
        <v>379</v>
      </c>
      <c r="C555" s="8" t="s">
        <v>1885</v>
      </c>
      <c r="D555" s="8">
        <v>66</v>
      </c>
      <c r="E555" s="12" t="s">
        <v>1886</v>
      </c>
      <c r="F555" s="12" t="str">
        <f>VLOOKUP(B555,'Nevezési lista'!A:C,3,FALSE)</f>
        <v>Rózner Nikoletta, Zsilinszky László, Simon Benjamin Ruben, Juhász Balázs, Szalai István</v>
      </c>
      <c r="G555" s="8" t="s">
        <v>472</v>
      </c>
      <c r="H555" s="8">
        <v>103</v>
      </c>
      <c r="I555" s="8" t="s">
        <v>1887</v>
      </c>
      <c r="J555" s="8" t="s">
        <v>1888</v>
      </c>
      <c r="K555" s="8" t="s">
        <v>1889</v>
      </c>
      <c r="L555" s="8" t="s">
        <v>24</v>
      </c>
    </row>
    <row r="556" spans="1:12" ht="30.75" thickBot="1">
      <c r="A556" s="8">
        <v>3</v>
      </c>
      <c r="B556" s="8">
        <v>204</v>
      </c>
      <c r="C556" s="8" t="s">
        <v>1890</v>
      </c>
      <c r="D556" s="8">
        <v>34</v>
      </c>
      <c r="E556" s="12" t="s">
        <v>1891</v>
      </c>
      <c r="F556" s="12" t="str">
        <f>VLOOKUP(B556,'Nevezési lista'!A:C,3,FALSE)</f>
        <v>Szélné Ötvös Berta, Nagy László, Kazi Károly</v>
      </c>
      <c r="G556" s="8" t="s">
        <v>1893</v>
      </c>
      <c r="H556" s="8">
        <v>108</v>
      </c>
      <c r="I556" s="8" t="s">
        <v>1894</v>
      </c>
      <c r="J556" s="8" t="s">
        <v>1895</v>
      </c>
      <c r="K556" s="8" t="s">
        <v>1896</v>
      </c>
      <c r="L556" s="8" t="s">
        <v>30</v>
      </c>
    </row>
    <row r="557" spans="1:12" ht="30.75" thickBot="1">
      <c r="A557" s="8">
        <v>4</v>
      </c>
      <c r="B557" s="8">
        <v>425</v>
      </c>
      <c r="C557" s="8" t="s">
        <v>1897</v>
      </c>
      <c r="D557" s="8">
        <v>72</v>
      </c>
      <c r="E557" s="12" t="s">
        <v>1898</v>
      </c>
      <c r="F557" s="12" t="str">
        <f>VLOOKUP(B557,'Nevezési lista'!A:C,3,FALSE)</f>
        <v>Székely Miklós, Severnyák Péter, Jóni Renáta RE</v>
      </c>
      <c r="G557" s="8" t="s">
        <v>186</v>
      </c>
      <c r="H557" s="8">
        <v>108</v>
      </c>
      <c r="I557" s="8"/>
      <c r="J557" s="8" t="s">
        <v>100</v>
      </c>
      <c r="K557" s="8"/>
      <c r="L557" s="8" t="s">
        <v>49</v>
      </c>
    </row>
    <row r="558" spans="1:12" ht="15.75" thickBot="1">
      <c r="A558" s="8">
        <v>4</v>
      </c>
      <c r="B558" s="8">
        <v>101</v>
      </c>
      <c r="C558" s="8" t="s">
        <v>1900</v>
      </c>
      <c r="D558" s="8">
        <v>101</v>
      </c>
      <c r="E558" s="12" t="s">
        <v>1901</v>
      </c>
      <c r="F558" s="12" t="str">
        <f>VLOOKUP(B558,'Nevezési lista'!A:C,3,FALSE)</f>
        <v>Molnár Domonkos, Rolfesz Tamás</v>
      </c>
      <c r="G558" s="8" t="s">
        <v>186</v>
      </c>
      <c r="H558" s="8">
        <v>108</v>
      </c>
      <c r="I558" s="8"/>
      <c r="J558" s="8" t="s">
        <v>100</v>
      </c>
      <c r="K558" s="8"/>
      <c r="L558" s="8" t="s">
        <v>49</v>
      </c>
    </row>
    <row r="559" spans="1:12" ht="15.75" thickBot="1">
      <c r="A559" s="8">
        <v>4</v>
      </c>
      <c r="B559" s="8">
        <v>419</v>
      </c>
      <c r="C559" s="8" t="s">
        <v>1903</v>
      </c>
      <c r="D559" s="8">
        <v>22</v>
      </c>
      <c r="E559" s="12" t="s">
        <v>1904</v>
      </c>
      <c r="F559" s="12" t="str">
        <f>VLOOKUP(B559,'Nevezési lista'!A:C,3,FALSE)</f>
        <v>Horváth Zoltán, Szakonyi Péter</v>
      </c>
      <c r="G559" s="8" t="s">
        <v>186</v>
      </c>
      <c r="H559" s="8">
        <v>108</v>
      </c>
      <c r="I559" s="8"/>
      <c r="J559" s="8" t="s">
        <v>100</v>
      </c>
      <c r="K559" s="8"/>
      <c r="L559" s="8" t="s">
        <v>49</v>
      </c>
    </row>
    <row r="561" spans="1:12" ht="16.899999999999999" customHeight="1">
      <c r="A561" s="19" t="s">
        <v>1906</v>
      </c>
      <c r="B561" s="16"/>
      <c r="C561" s="16"/>
      <c r="D561" s="16"/>
      <c r="E561" s="16"/>
      <c r="F561" s="16"/>
      <c r="G561" s="16"/>
      <c r="H561" s="16"/>
      <c r="I561" s="16"/>
      <c r="J561" s="16"/>
      <c r="K561" s="16"/>
      <c r="L561" s="16"/>
    </row>
    <row r="563" spans="1:12" ht="12.75" thickBot="1">
      <c r="A563" s="15" t="s">
        <v>2</v>
      </c>
      <c r="B563" s="16"/>
      <c r="C563" s="16"/>
      <c r="D563" s="16"/>
      <c r="E563" s="16"/>
      <c r="F563" s="16"/>
      <c r="G563" s="16"/>
      <c r="H563" s="16"/>
      <c r="I563" s="16"/>
      <c r="J563" s="16"/>
      <c r="K563" s="16"/>
      <c r="L563" s="16"/>
    </row>
    <row r="564" spans="1:12" ht="30.75" thickBot="1">
      <c r="A564" s="7" t="s">
        <v>3</v>
      </c>
      <c r="B564" s="7" t="s">
        <v>4</v>
      </c>
      <c r="C564" s="7" t="s">
        <v>5</v>
      </c>
      <c r="D564" s="7" t="s">
        <v>6</v>
      </c>
      <c r="E564" s="7" t="s">
        <v>7</v>
      </c>
      <c r="F564" s="7" t="s">
        <v>8</v>
      </c>
      <c r="G564" s="7" t="s">
        <v>9</v>
      </c>
      <c r="H564" s="7" t="s">
        <v>10</v>
      </c>
      <c r="I564" s="7" t="s">
        <v>11</v>
      </c>
      <c r="J564" s="7" t="s">
        <v>12</v>
      </c>
      <c r="K564" s="7" t="s">
        <v>13</v>
      </c>
      <c r="L564" s="7" t="s">
        <v>14</v>
      </c>
    </row>
    <row r="565" spans="1:12" ht="29.25" thickBot="1">
      <c r="A565" s="8">
        <v>1</v>
      </c>
      <c r="B565" s="8">
        <v>451</v>
      </c>
      <c r="C565" s="8" t="s">
        <v>1907</v>
      </c>
      <c r="D565" s="8" t="s">
        <v>1908</v>
      </c>
      <c r="E565" s="12" t="s">
        <v>1909</v>
      </c>
      <c r="F565" s="12" t="str">
        <f>VLOOKUP(B565,'Nevezési lista'!A:C,3,FALSE)</f>
        <v>Dudás István, Elek Bendegúz</v>
      </c>
      <c r="G565" s="8" t="s">
        <v>80</v>
      </c>
      <c r="H565" s="8">
        <v>109</v>
      </c>
      <c r="I565" s="8" t="s">
        <v>1911</v>
      </c>
      <c r="J565" s="8" t="s">
        <v>1912</v>
      </c>
      <c r="K565" s="8" t="s">
        <v>1913</v>
      </c>
      <c r="L565" s="8" t="s">
        <v>19</v>
      </c>
    </row>
    <row r="566" spans="1:12" ht="29.25" thickBot="1">
      <c r="A566" s="8">
        <v>2</v>
      </c>
      <c r="B566" s="8">
        <v>254</v>
      </c>
      <c r="C566" s="8" t="s">
        <v>1914</v>
      </c>
      <c r="D566" s="8" t="s">
        <v>1915</v>
      </c>
      <c r="E566" s="12" t="s">
        <v>1916</v>
      </c>
      <c r="F566" s="12" t="str">
        <f>VLOOKUP(B566,'Nevezési lista'!A:C,3,FALSE)</f>
        <v>Tóth Levente, Stocker György</v>
      </c>
      <c r="G566" s="8" t="s">
        <v>80</v>
      </c>
      <c r="H566" s="8">
        <v>109</v>
      </c>
      <c r="I566" s="8" t="s">
        <v>1918</v>
      </c>
      <c r="J566" s="8" t="s">
        <v>1919</v>
      </c>
      <c r="K566" s="8" t="s">
        <v>1920</v>
      </c>
      <c r="L566" s="8" t="s">
        <v>24</v>
      </c>
    </row>
    <row r="567" spans="1:12" ht="29.25" thickBot="1">
      <c r="A567" s="8">
        <v>3</v>
      </c>
      <c r="B567" s="8">
        <v>650</v>
      </c>
      <c r="C567" s="8" t="s">
        <v>1921</v>
      </c>
      <c r="D567" s="8" t="s">
        <v>1922</v>
      </c>
      <c r="E567" s="12" t="s">
        <v>1923</v>
      </c>
      <c r="F567" s="12" t="str">
        <f>VLOOKUP(B567,'Nevezési lista'!A:C,3,FALSE)</f>
        <v>Balatoni József, Schreiner László</v>
      </c>
      <c r="G567" s="8" t="s">
        <v>1925</v>
      </c>
      <c r="H567" s="8">
        <v>109</v>
      </c>
      <c r="I567" s="8" t="s">
        <v>1926</v>
      </c>
      <c r="J567" s="8" t="s">
        <v>1927</v>
      </c>
      <c r="K567" s="8" t="s">
        <v>1928</v>
      </c>
      <c r="L567" s="8" t="s">
        <v>30</v>
      </c>
    </row>
    <row r="568" spans="1:12" ht="30.75" thickBot="1">
      <c r="A568" s="8">
        <v>4</v>
      </c>
      <c r="B568" s="8">
        <v>490</v>
      </c>
      <c r="C568" s="8" t="s">
        <v>1929</v>
      </c>
      <c r="D568" s="8" t="s">
        <v>1930</v>
      </c>
      <c r="E568" s="12" t="s">
        <v>1931</v>
      </c>
      <c r="F568" s="12" t="str">
        <f>VLOOKUP(B568,'Nevezési lista'!A:C,3,FALSE)</f>
        <v>Etlinger Márton, Cserkúthy András Gábor, dr. Sas Krisztina RE</v>
      </c>
      <c r="G568" s="8" t="s">
        <v>1933</v>
      </c>
      <c r="H568" s="8">
        <v>109</v>
      </c>
      <c r="I568" s="8"/>
      <c r="J568" s="8" t="s">
        <v>100</v>
      </c>
      <c r="K568" s="8"/>
      <c r="L568" s="8" t="s">
        <v>39</v>
      </c>
    </row>
    <row r="570" spans="1:12" ht="16.899999999999999" customHeight="1">
      <c r="A570" s="19" t="s">
        <v>1934</v>
      </c>
      <c r="B570" s="16"/>
      <c r="C570" s="16"/>
      <c r="D570" s="16"/>
      <c r="E570" s="16"/>
      <c r="F570" s="16"/>
      <c r="G570" s="16"/>
      <c r="H570" s="16"/>
      <c r="I570" s="16"/>
      <c r="J570" s="16"/>
      <c r="K570" s="16"/>
      <c r="L570" s="16"/>
    </row>
    <row r="572" spans="1:12" ht="12.75" thickBot="1">
      <c r="A572" s="15" t="s">
        <v>2</v>
      </c>
      <c r="B572" s="16"/>
      <c r="C572" s="16"/>
      <c r="D572" s="16"/>
      <c r="E572" s="16"/>
      <c r="F572" s="16"/>
      <c r="G572" s="16"/>
      <c r="H572" s="16"/>
      <c r="I572" s="16"/>
      <c r="J572" s="16"/>
      <c r="K572" s="16"/>
      <c r="L572" s="16"/>
    </row>
    <row r="573" spans="1:12" ht="30.75" thickBot="1">
      <c r="A573" s="7" t="s">
        <v>3</v>
      </c>
      <c r="B573" s="7" t="s">
        <v>4</v>
      </c>
      <c r="C573" s="7" t="s">
        <v>5</v>
      </c>
      <c r="D573" s="7" t="s">
        <v>6</v>
      </c>
      <c r="E573" s="7" t="s">
        <v>7</v>
      </c>
      <c r="F573" s="7" t="s">
        <v>8</v>
      </c>
      <c r="G573" s="7" t="s">
        <v>9</v>
      </c>
      <c r="H573" s="7" t="s">
        <v>10</v>
      </c>
      <c r="I573" s="7" t="s">
        <v>11</v>
      </c>
      <c r="J573" s="7" t="s">
        <v>12</v>
      </c>
      <c r="K573" s="7" t="s">
        <v>13</v>
      </c>
      <c r="L573" s="7" t="s">
        <v>14</v>
      </c>
    </row>
    <row r="574" spans="1:12" ht="29.25" thickBot="1">
      <c r="A574" s="8">
        <v>1</v>
      </c>
      <c r="B574" s="8">
        <v>427</v>
      </c>
      <c r="C574" s="8" t="s">
        <v>1935</v>
      </c>
      <c r="D574" s="8">
        <v>111</v>
      </c>
      <c r="E574" s="12" t="s">
        <v>1936</v>
      </c>
      <c r="F574" s="12" t="str">
        <f>VLOOKUP(B574,'Nevezési lista'!A:C,3,FALSE)</f>
        <v>Koller Tamás, Tóth Balázs</v>
      </c>
      <c r="G574" s="8" t="s">
        <v>1133</v>
      </c>
      <c r="H574" s="8">
        <v>97</v>
      </c>
      <c r="I574" s="8" t="s">
        <v>1938</v>
      </c>
      <c r="J574" s="8" t="s">
        <v>1939</v>
      </c>
      <c r="K574" s="8" t="s">
        <v>1939</v>
      </c>
      <c r="L574" s="8" t="s">
        <v>19</v>
      </c>
    </row>
    <row r="575" spans="1:12" ht="30.75" thickBot="1">
      <c r="A575" s="8">
        <v>2</v>
      </c>
      <c r="B575" s="8">
        <v>139</v>
      </c>
      <c r="C575" s="8" t="s">
        <v>1940</v>
      </c>
      <c r="D575" s="8">
        <v>39</v>
      </c>
      <c r="E575" s="12" t="s">
        <v>1941</v>
      </c>
      <c r="F575" s="12" t="str">
        <f>VLOOKUP(B575,'Nevezési lista'!A:C,3,FALSE)</f>
        <v>Veisz Tamás Miklós, Veisz Tamás Dávid</v>
      </c>
      <c r="G575" s="8" t="s">
        <v>208</v>
      </c>
      <c r="H575" s="8">
        <v>97</v>
      </c>
      <c r="I575" s="8" t="s">
        <v>1943</v>
      </c>
      <c r="J575" s="8" t="s">
        <v>1944</v>
      </c>
      <c r="K575" s="8" t="s">
        <v>1944</v>
      </c>
      <c r="L575" s="8" t="s">
        <v>24</v>
      </c>
    </row>
    <row r="576" spans="1:12" ht="29.25" thickBot="1">
      <c r="A576" s="8">
        <v>3</v>
      </c>
      <c r="B576" s="8">
        <v>57</v>
      </c>
      <c r="C576" s="8" t="s">
        <v>1945</v>
      </c>
      <c r="D576" s="8">
        <v>1803</v>
      </c>
      <c r="E576" s="12" t="s">
        <v>1946</v>
      </c>
      <c r="F576" s="12" t="str">
        <f>VLOOKUP(B576,'Nevezési lista'!A:C,3,FALSE)</f>
        <v>Virág László, Bach Gyula, Deák Zsófia</v>
      </c>
      <c r="G576" s="8" t="s">
        <v>404</v>
      </c>
      <c r="H576" s="8">
        <v>97</v>
      </c>
      <c r="I576" s="8" t="s">
        <v>1948</v>
      </c>
      <c r="J576" s="8" t="s">
        <v>1949</v>
      </c>
      <c r="K576" s="8" t="s">
        <v>1949</v>
      </c>
      <c r="L576" s="8" t="s">
        <v>30</v>
      </c>
    </row>
    <row r="577" spans="1:12" ht="30.75" thickBot="1">
      <c r="A577" s="8">
        <v>4</v>
      </c>
      <c r="B577" s="8">
        <v>284</v>
      </c>
      <c r="C577" s="8" t="s">
        <v>1950</v>
      </c>
      <c r="D577" s="8">
        <v>1</v>
      </c>
      <c r="E577" s="12" t="s">
        <v>1951</v>
      </c>
      <c r="F577" s="12" t="str">
        <f>VLOOKUP(B577,'Nevezési lista'!A:C,3,FALSE)</f>
        <v>Briglevics Tamás, Varga Márton, Illés Bence</v>
      </c>
      <c r="G577" s="8" t="s">
        <v>1953</v>
      </c>
      <c r="H577" s="8">
        <v>97</v>
      </c>
      <c r="I577" s="8" t="s">
        <v>1954</v>
      </c>
      <c r="J577" s="8" t="s">
        <v>1955</v>
      </c>
      <c r="K577" s="8" t="s">
        <v>1955</v>
      </c>
      <c r="L577" s="8" t="s">
        <v>35</v>
      </c>
    </row>
    <row r="578" spans="1:12" ht="29.25" thickBot="1">
      <c r="A578" s="8">
        <v>5</v>
      </c>
      <c r="B578" s="8">
        <v>317</v>
      </c>
      <c r="C578" s="8" t="s">
        <v>1956</v>
      </c>
      <c r="D578" s="8">
        <v>155</v>
      </c>
      <c r="E578" s="12" t="s">
        <v>1957</v>
      </c>
      <c r="F578" s="12" t="str">
        <f>VLOOKUP(B578,'Nevezési lista'!A:C,3,FALSE)</f>
        <v>Németh Balázs, Nagy Barbara</v>
      </c>
      <c r="G578" s="8" t="s">
        <v>697</v>
      </c>
      <c r="H578" s="8">
        <v>97</v>
      </c>
      <c r="I578" s="8" t="s">
        <v>1959</v>
      </c>
      <c r="J578" s="8" t="s">
        <v>1960</v>
      </c>
      <c r="K578" s="8" t="s">
        <v>1960</v>
      </c>
      <c r="L578" s="8" t="s">
        <v>39</v>
      </c>
    </row>
    <row r="579" spans="1:12" ht="29.25" thickBot="1">
      <c r="A579" s="8">
        <v>6</v>
      </c>
      <c r="B579" s="8">
        <v>441</v>
      </c>
      <c r="C579" s="8" t="s">
        <v>1961</v>
      </c>
      <c r="D579" s="8">
        <v>49</v>
      </c>
      <c r="E579" s="12" t="s">
        <v>1962</v>
      </c>
      <c r="F579" s="12" t="str">
        <f>VLOOKUP(B579,'Nevezési lista'!A:C,3,FALSE)</f>
        <v>Kurucz Zsolt, Hobot István</v>
      </c>
      <c r="G579" s="8" t="s">
        <v>748</v>
      </c>
      <c r="H579" s="8">
        <v>97</v>
      </c>
      <c r="I579" s="8" t="s">
        <v>1964</v>
      </c>
      <c r="J579" s="8" t="s">
        <v>1965</v>
      </c>
      <c r="K579" s="8" t="s">
        <v>1965</v>
      </c>
      <c r="L579" s="8" t="s">
        <v>44</v>
      </c>
    </row>
    <row r="580" spans="1:12" ht="15.75" thickBot="1">
      <c r="A580" s="8">
        <v>7</v>
      </c>
      <c r="B580" s="8">
        <v>85</v>
      </c>
      <c r="C580" s="8" t="s">
        <v>1966</v>
      </c>
      <c r="D580" s="8">
        <v>68</v>
      </c>
      <c r="E580" s="12" t="s">
        <v>1967</v>
      </c>
      <c r="F580" s="12" t="str">
        <f>VLOOKUP(B580,'Nevezési lista'!A:C,3,FALSE)</f>
        <v>Vass Péter, Vass István</v>
      </c>
      <c r="G580" s="8" t="s">
        <v>208</v>
      </c>
      <c r="H580" s="8">
        <v>97</v>
      </c>
      <c r="I580" s="8"/>
      <c r="J580" s="8" t="s">
        <v>100</v>
      </c>
      <c r="K580" s="8"/>
      <c r="L580" s="8" t="s">
        <v>76</v>
      </c>
    </row>
    <row r="581" spans="1:12" ht="15.75" thickBot="1">
      <c r="A581" s="8">
        <v>7</v>
      </c>
      <c r="B581" s="8">
        <v>238</v>
      </c>
      <c r="C581" s="8" t="s">
        <v>1969</v>
      </c>
      <c r="D581" s="8">
        <v>42</v>
      </c>
      <c r="E581" s="12" t="s">
        <v>1970</v>
      </c>
      <c r="F581" s="12" t="str">
        <f>VLOOKUP(B581,'Nevezési lista'!A:C,3,FALSE)</f>
        <v>Sztranyovszki Péter, Háber Vivien</v>
      </c>
      <c r="G581" s="8" t="s">
        <v>651</v>
      </c>
      <c r="H581" s="8">
        <v>97</v>
      </c>
      <c r="I581" s="8"/>
      <c r="J581" s="8" t="s">
        <v>100</v>
      </c>
      <c r="K581" s="8"/>
      <c r="L581" s="8" t="s">
        <v>76</v>
      </c>
    </row>
    <row r="582" spans="1:12" ht="15.75" thickBot="1">
      <c r="A582" s="8">
        <v>7</v>
      </c>
      <c r="B582" s="8">
        <v>406</v>
      </c>
      <c r="C582" s="8" t="s">
        <v>1972</v>
      </c>
      <c r="D582" s="8">
        <v>13</v>
      </c>
      <c r="E582" s="12" t="s">
        <v>1973</v>
      </c>
      <c r="F582" s="12" t="str">
        <f>VLOOKUP(B582,'Nevezési lista'!A:C,3,FALSE)</f>
        <v>Árvay Zsuzsanna, Zatik Zsuzsanna</v>
      </c>
      <c r="G582" s="8" t="s">
        <v>263</v>
      </c>
      <c r="H582" s="8">
        <v>97</v>
      </c>
      <c r="I582" s="8"/>
      <c r="J582" s="8" t="s">
        <v>100</v>
      </c>
      <c r="K582" s="8"/>
      <c r="L582" s="8" t="s">
        <v>76</v>
      </c>
    </row>
    <row r="583" spans="1:12" ht="15.75" thickBot="1">
      <c r="A583" s="8">
        <v>7</v>
      </c>
      <c r="B583" s="8">
        <v>533</v>
      </c>
      <c r="C583" s="8" t="s">
        <v>1975</v>
      </c>
      <c r="D583" s="8">
        <v>51</v>
      </c>
      <c r="E583" s="12" t="s">
        <v>1976</v>
      </c>
      <c r="F583" s="12" t="str">
        <f>VLOOKUP(B583,'Nevezési lista'!A:C,3,FALSE)</f>
        <v>Kiss-Lajos Zoltán, Gertig Levente</v>
      </c>
      <c r="G583" s="8" t="s">
        <v>167</v>
      </c>
      <c r="H583" s="8">
        <v>97</v>
      </c>
      <c r="I583" s="8"/>
      <c r="J583" s="8" t="s">
        <v>100</v>
      </c>
      <c r="K583" s="8"/>
      <c r="L583" s="8" t="s">
        <v>76</v>
      </c>
    </row>
    <row r="584" spans="1:12" ht="30.75" thickBot="1">
      <c r="A584" s="8">
        <v>7</v>
      </c>
      <c r="B584" s="8">
        <v>355</v>
      </c>
      <c r="C584" s="8" t="s">
        <v>1978</v>
      </c>
      <c r="D584" s="8">
        <v>20</v>
      </c>
      <c r="E584" s="12" t="s">
        <v>1979</v>
      </c>
      <c r="F584" s="12" t="str">
        <f>VLOOKUP(B584,'Nevezési lista'!A:C,3,FALSE)</f>
        <v>Imre Ferenc Balázs, Lak Gergely, Goóts János</v>
      </c>
      <c r="G584" s="8" t="s">
        <v>748</v>
      </c>
      <c r="H584" s="8">
        <v>97</v>
      </c>
      <c r="I584" s="8"/>
      <c r="J584" s="8" t="s">
        <v>100</v>
      </c>
      <c r="K584" s="8"/>
      <c r="L584" s="8" t="s">
        <v>76</v>
      </c>
    </row>
    <row r="586" spans="1:12" ht="16.899999999999999" customHeight="1">
      <c r="A586" s="19" t="s">
        <v>1981</v>
      </c>
      <c r="B586" s="16"/>
      <c r="C586" s="16"/>
      <c r="D586" s="16"/>
      <c r="E586" s="16"/>
      <c r="F586" s="16"/>
      <c r="G586" s="16"/>
      <c r="H586" s="16"/>
      <c r="I586" s="16"/>
      <c r="J586" s="16"/>
      <c r="K586" s="16"/>
      <c r="L586" s="16"/>
    </row>
    <row r="588" spans="1:12" ht="12.75" thickBot="1">
      <c r="A588" s="15" t="s">
        <v>2</v>
      </c>
      <c r="B588" s="16"/>
      <c r="C588" s="16"/>
      <c r="D588" s="16"/>
      <c r="E588" s="16"/>
      <c r="F588" s="16"/>
      <c r="G588" s="16"/>
      <c r="H588" s="16"/>
      <c r="I588" s="16"/>
      <c r="J588" s="16"/>
      <c r="K588" s="16"/>
      <c r="L588" s="16"/>
    </row>
    <row r="589" spans="1:12" ht="30.75" thickBot="1">
      <c r="A589" s="7" t="s">
        <v>3</v>
      </c>
      <c r="B589" s="7" t="s">
        <v>4</v>
      </c>
      <c r="C589" s="7" t="s">
        <v>5</v>
      </c>
      <c r="D589" s="7" t="s">
        <v>6</v>
      </c>
      <c r="E589" s="7" t="s">
        <v>7</v>
      </c>
      <c r="F589" s="7" t="s">
        <v>8</v>
      </c>
      <c r="G589" s="7" t="s">
        <v>9</v>
      </c>
      <c r="H589" s="7" t="s">
        <v>10</v>
      </c>
      <c r="I589" s="7" t="s">
        <v>11</v>
      </c>
      <c r="J589" s="7" t="s">
        <v>12</v>
      </c>
      <c r="K589" s="7" t="s">
        <v>13</v>
      </c>
      <c r="L589" s="7" t="s">
        <v>14</v>
      </c>
    </row>
    <row r="590" spans="1:12" ht="30.75" thickBot="1">
      <c r="A590" s="8">
        <v>1</v>
      </c>
      <c r="B590" s="8">
        <v>3</v>
      </c>
      <c r="C590" s="8" t="s">
        <v>1982</v>
      </c>
      <c r="D590" s="8">
        <v>156</v>
      </c>
      <c r="E590" s="12" t="s">
        <v>1983</v>
      </c>
      <c r="F590" s="12" t="str">
        <f>VLOOKUP(B590,'Nevezési lista'!A:C,3,FALSE)</f>
        <v>Békés Miklós, Antal Péter, Sztojanovits Kristóf</v>
      </c>
      <c r="G590" s="8" t="s">
        <v>423</v>
      </c>
      <c r="H590" s="8">
        <v>103</v>
      </c>
      <c r="I590" s="8" t="s">
        <v>1985</v>
      </c>
      <c r="J590" s="8" t="s">
        <v>1986</v>
      </c>
      <c r="K590" s="8" t="s">
        <v>1986</v>
      </c>
      <c r="L590" s="8" t="s">
        <v>19</v>
      </c>
    </row>
    <row r="591" spans="1:12" ht="29.25" thickBot="1">
      <c r="A591" s="8">
        <v>2</v>
      </c>
      <c r="B591" s="8">
        <v>329</v>
      </c>
      <c r="C591" s="8" t="s">
        <v>1987</v>
      </c>
      <c r="D591" s="8">
        <v>166</v>
      </c>
      <c r="E591" s="12" t="s">
        <v>1988</v>
      </c>
      <c r="F591" s="12" t="str">
        <f>VLOOKUP(B591,'Nevezési lista'!A:C,3,FALSE)</f>
        <v>Lovas Dániel, Horváth Gábor</v>
      </c>
      <c r="G591" s="8" t="s">
        <v>186</v>
      </c>
      <c r="H591" s="8">
        <v>103</v>
      </c>
      <c r="I591" s="8" t="s">
        <v>1990</v>
      </c>
      <c r="J591" s="8" t="s">
        <v>1991</v>
      </c>
      <c r="K591" s="8" t="s">
        <v>1991</v>
      </c>
      <c r="L591" s="8" t="s">
        <v>24</v>
      </c>
    </row>
    <row r="592" spans="1:12" ht="29.25" thickBot="1">
      <c r="A592" s="8">
        <v>3</v>
      </c>
      <c r="B592" s="8">
        <v>10</v>
      </c>
      <c r="C592" s="8" t="s">
        <v>1992</v>
      </c>
      <c r="D592" s="8">
        <v>78</v>
      </c>
      <c r="E592" s="12" t="s">
        <v>1993</v>
      </c>
      <c r="F592" s="12" t="str">
        <f>VLOOKUP(B592,'Nevezési lista'!A:C,3,FALSE)</f>
        <v>Voltay Géza, Szörényi Ádám</v>
      </c>
      <c r="G592" s="8" t="s">
        <v>186</v>
      </c>
      <c r="H592" s="8">
        <v>103</v>
      </c>
      <c r="I592" s="8" t="s">
        <v>1995</v>
      </c>
      <c r="J592" s="8" t="s">
        <v>1996</v>
      </c>
      <c r="K592" s="8" t="s">
        <v>1996</v>
      </c>
      <c r="L592" s="8" t="s">
        <v>30</v>
      </c>
    </row>
    <row r="593" spans="1:12" ht="29.25" thickBot="1">
      <c r="A593" s="8">
        <v>4</v>
      </c>
      <c r="B593" s="8">
        <v>267</v>
      </c>
      <c r="C593" s="8" t="s">
        <v>1997</v>
      </c>
      <c r="D593" s="8">
        <v>155</v>
      </c>
      <c r="E593" s="12" t="s">
        <v>1998</v>
      </c>
      <c r="F593" s="12" t="str">
        <f>VLOOKUP(B593,'Nevezési lista'!A:C,3,FALSE)</f>
        <v>Patta Szilvia, Varjú László</v>
      </c>
      <c r="G593" s="8" t="s">
        <v>186</v>
      </c>
      <c r="H593" s="8">
        <v>103</v>
      </c>
      <c r="I593" s="8" t="s">
        <v>2000</v>
      </c>
      <c r="J593" s="8" t="s">
        <v>2001</v>
      </c>
      <c r="K593" s="8" t="s">
        <v>2001</v>
      </c>
      <c r="L593" s="8" t="s">
        <v>35</v>
      </c>
    </row>
    <row r="594" spans="1:12" ht="29.25" thickBot="1">
      <c r="A594" s="8">
        <v>5</v>
      </c>
      <c r="B594" s="8">
        <v>243</v>
      </c>
      <c r="C594" s="8" t="s">
        <v>2002</v>
      </c>
      <c r="D594" s="8">
        <v>127</v>
      </c>
      <c r="E594" s="12" t="s">
        <v>2003</v>
      </c>
      <c r="F594" s="12" t="str">
        <f>VLOOKUP(B594,'Nevezési lista'!A:C,3,FALSE)</f>
        <v>Szűcs Ábel, Pekk Antal, Berta László</v>
      </c>
      <c r="G594" s="8" t="s">
        <v>208</v>
      </c>
      <c r="H594" s="8">
        <v>103</v>
      </c>
      <c r="I594" s="8" t="s">
        <v>2004</v>
      </c>
      <c r="J594" s="8" t="s">
        <v>2005</v>
      </c>
      <c r="K594" s="8" t="s">
        <v>2005</v>
      </c>
      <c r="L594" s="8" t="s">
        <v>39</v>
      </c>
    </row>
    <row r="595" spans="1:12" ht="29.25" thickBot="1">
      <c r="A595" s="8">
        <v>6</v>
      </c>
      <c r="B595" s="8">
        <v>185</v>
      </c>
      <c r="C595" s="8" t="s">
        <v>2006</v>
      </c>
      <c r="D595" s="8">
        <v>97</v>
      </c>
      <c r="E595" s="12" t="s">
        <v>2007</v>
      </c>
      <c r="F595" s="12" t="str">
        <f>VLOOKUP(B595,'Nevezési lista'!A:C,3,FALSE)</f>
        <v>Adlovits Péter, Ther Balázs</v>
      </c>
      <c r="G595" s="8" t="s">
        <v>186</v>
      </c>
      <c r="H595" s="8">
        <v>103</v>
      </c>
      <c r="I595" s="8" t="s">
        <v>2009</v>
      </c>
      <c r="J595" s="8" t="s">
        <v>2010</v>
      </c>
      <c r="K595" s="8" t="s">
        <v>2010</v>
      </c>
      <c r="L595" s="8" t="s">
        <v>44</v>
      </c>
    </row>
    <row r="596" spans="1:12" ht="29.25" thickBot="1">
      <c r="A596" s="8">
        <v>7</v>
      </c>
      <c r="B596" s="8">
        <v>53</v>
      </c>
      <c r="C596" s="8" t="s">
        <v>2011</v>
      </c>
      <c r="D596" s="8">
        <v>600</v>
      </c>
      <c r="E596" s="12" t="s">
        <v>2012</v>
      </c>
      <c r="F596" s="12" t="str">
        <f>VLOOKUP(B596,'Nevezési lista'!A:C,3,FALSE)</f>
        <v>Holló Péter, Andrássi Győző</v>
      </c>
      <c r="G596" s="8" t="s">
        <v>186</v>
      </c>
      <c r="H596" s="8">
        <v>103</v>
      </c>
      <c r="I596" s="8" t="s">
        <v>2013</v>
      </c>
      <c r="J596" s="8" t="s">
        <v>2014</v>
      </c>
      <c r="K596" s="8" t="s">
        <v>2014</v>
      </c>
      <c r="L596" s="8" t="s">
        <v>49</v>
      </c>
    </row>
    <row r="597" spans="1:12" ht="29.25" thickBot="1">
      <c r="A597" s="8">
        <v>8</v>
      </c>
      <c r="B597" s="8">
        <v>54</v>
      </c>
      <c r="C597" s="8" t="s">
        <v>2015</v>
      </c>
      <c r="D597" s="8">
        <v>46</v>
      </c>
      <c r="E597" s="12" t="s">
        <v>2016</v>
      </c>
      <c r="F597" s="12" t="str">
        <f>VLOOKUP(B597,'Nevezési lista'!A:C,3,FALSE)</f>
        <v>Förhécz Zsolt, Gál Andor Viktor</v>
      </c>
      <c r="G597" s="8" t="s">
        <v>74</v>
      </c>
      <c r="H597" s="8">
        <v>103</v>
      </c>
      <c r="I597" s="8" t="s">
        <v>2018</v>
      </c>
      <c r="J597" s="8" t="s">
        <v>2019</v>
      </c>
      <c r="K597" s="8" t="s">
        <v>2019</v>
      </c>
      <c r="L597" s="8" t="s">
        <v>55</v>
      </c>
    </row>
    <row r="598" spans="1:12" ht="29.25" thickBot="1">
      <c r="A598" s="8">
        <v>9</v>
      </c>
      <c r="B598" s="8">
        <v>377</v>
      </c>
      <c r="C598" s="8" t="s">
        <v>2020</v>
      </c>
      <c r="D598" s="8">
        <v>80</v>
      </c>
      <c r="E598" s="12" t="s">
        <v>2021</v>
      </c>
      <c r="F598" s="12" t="str">
        <f>VLOOKUP(B598,'Nevezési lista'!A:C,3,FALSE)</f>
        <v>Hollósy Emília, Faragó Tünde</v>
      </c>
      <c r="G598" s="8" t="s">
        <v>1150</v>
      </c>
      <c r="H598" s="8">
        <v>103</v>
      </c>
      <c r="I598" s="8" t="s">
        <v>2023</v>
      </c>
      <c r="J598" s="8" t="s">
        <v>2024</v>
      </c>
      <c r="K598" s="8" t="s">
        <v>2024</v>
      </c>
      <c r="L598" s="8" t="s">
        <v>59</v>
      </c>
    </row>
    <row r="599" spans="1:12" ht="29.25" thickBot="1">
      <c r="A599" s="8">
        <v>10</v>
      </c>
      <c r="B599" s="8">
        <v>179</v>
      </c>
      <c r="C599" s="8" t="s">
        <v>2025</v>
      </c>
      <c r="D599" s="8">
        <v>9</v>
      </c>
      <c r="E599" s="12" t="s">
        <v>2026</v>
      </c>
      <c r="F599" s="12" t="str">
        <f>VLOOKUP(B599,'Nevezési lista'!A:C,3,FALSE)</f>
        <v>Győrfi Sándor, Kocsis Lajos</v>
      </c>
      <c r="G599" s="8" t="s">
        <v>126</v>
      </c>
      <c r="H599" s="8">
        <v>103</v>
      </c>
      <c r="I599" s="8" t="s">
        <v>2027</v>
      </c>
      <c r="J599" s="8" t="s">
        <v>2028</v>
      </c>
      <c r="K599" s="8" t="s">
        <v>2028</v>
      </c>
      <c r="L599" s="8" t="s">
        <v>65</v>
      </c>
    </row>
    <row r="600" spans="1:12" ht="29.25" thickBot="1">
      <c r="A600" s="8">
        <v>11</v>
      </c>
      <c r="B600" s="8">
        <v>351</v>
      </c>
      <c r="C600" s="8" t="s">
        <v>2029</v>
      </c>
      <c r="D600" s="8">
        <v>100</v>
      </c>
      <c r="E600" s="12" t="s">
        <v>2030</v>
      </c>
      <c r="F600" s="12" t="str">
        <f>VLOOKUP(B600,'Nevezési lista'!A:C,3,FALSE)</f>
        <v>Kenézy Csaba György, Hajós Péter</v>
      </c>
      <c r="G600" s="8" t="s">
        <v>179</v>
      </c>
      <c r="H600" s="8">
        <v>103</v>
      </c>
      <c r="I600" s="8" t="s">
        <v>2032</v>
      </c>
      <c r="J600" s="8" t="s">
        <v>2033</v>
      </c>
      <c r="K600" s="8" t="s">
        <v>2033</v>
      </c>
      <c r="L600" s="8" t="s">
        <v>70</v>
      </c>
    </row>
    <row r="601" spans="1:12" ht="15.75" thickBot="1">
      <c r="A601" s="8">
        <v>12</v>
      </c>
      <c r="B601" s="8">
        <v>211</v>
      </c>
      <c r="C601" s="8" t="s">
        <v>2034</v>
      </c>
      <c r="D601" s="8">
        <v>256</v>
      </c>
      <c r="E601" s="12" t="s">
        <v>2035</v>
      </c>
      <c r="F601" s="12" t="str">
        <f>VLOOKUP(B601,'Nevezési lista'!A:C,3,FALSE)</f>
        <v>Hermann Tibor, Reitinger Ágnes</v>
      </c>
      <c r="G601" s="8" t="s">
        <v>551</v>
      </c>
      <c r="H601" s="8">
        <v>103</v>
      </c>
      <c r="I601" s="8"/>
      <c r="J601" s="8" t="s">
        <v>100</v>
      </c>
      <c r="K601" s="8"/>
      <c r="L601" s="8" t="s">
        <v>226</v>
      </c>
    </row>
    <row r="602" spans="1:12" ht="15.75" thickBot="1">
      <c r="A602" s="8">
        <v>12</v>
      </c>
      <c r="B602" s="8">
        <v>331</v>
      </c>
      <c r="C602" s="8" t="s">
        <v>2037</v>
      </c>
      <c r="D602" s="8">
        <v>58</v>
      </c>
      <c r="E602" s="12" t="s">
        <v>2038</v>
      </c>
      <c r="F602" s="12" t="str">
        <f>VLOOKUP(B602,'Nevezési lista'!A:C,3,FALSE)</f>
        <v>Zsubori Zsolt, Zsódi Imre</v>
      </c>
      <c r="G602" s="8" t="s">
        <v>430</v>
      </c>
      <c r="H602" s="8">
        <v>103</v>
      </c>
      <c r="I602" s="8"/>
      <c r="J602" s="8" t="s">
        <v>100</v>
      </c>
      <c r="K602" s="8"/>
      <c r="L602" s="8" t="s">
        <v>226</v>
      </c>
    </row>
    <row r="603" spans="1:12" ht="30.75" thickBot="1">
      <c r="A603" s="8">
        <v>12</v>
      </c>
      <c r="B603" s="8">
        <v>62</v>
      </c>
      <c r="C603" s="8" t="s">
        <v>2040</v>
      </c>
      <c r="D603" s="8">
        <v>56</v>
      </c>
      <c r="E603" s="12" t="s">
        <v>2041</v>
      </c>
      <c r="F603" s="12" t="str">
        <f>VLOOKUP(B603,'Nevezési lista'!A:C,3,FALSE)</f>
        <v>Bacsek Péter, Bacsek Emma Borbála, Lázár Anna, Tóth Viktória</v>
      </c>
      <c r="G603" s="8" t="s">
        <v>781</v>
      </c>
      <c r="H603" s="8">
        <v>103</v>
      </c>
      <c r="I603" s="8"/>
      <c r="J603" s="8" t="s">
        <v>100</v>
      </c>
      <c r="K603" s="8"/>
      <c r="L603" s="8" t="s">
        <v>226</v>
      </c>
    </row>
    <row r="604" spans="1:12" ht="15.75" thickBot="1">
      <c r="A604" s="8">
        <v>12</v>
      </c>
      <c r="B604" s="8">
        <v>39</v>
      </c>
      <c r="C604" s="8" t="s">
        <v>2043</v>
      </c>
      <c r="D604" s="8">
        <v>24</v>
      </c>
      <c r="E604" s="12" t="s">
        <v>2044</v>
      </c>
      <c r="F604" s="12" t="str">
        <f>VLOOKUP(B604,'Nevezési lista'!A:C,3,FALSE)</f>
        <v>Újlaki Levente, Simon András</v>
      </c>
      <c r="G604" s="8" t="s">
        <v>2046</v>
      </c>
      <c r="H604" s="8">
        <v>103</v>
      </c>
      <c r="I604" s="8"/>
      <c r="J604" s="8" t="s">
        <v>100</v>
      </c>
      <c r="K604" s="8"/>
      <c r="L604" s="8" t="s">
        <v>226</v>
      </c>
    </row>
    <row r="605" spans="1:12" ht="29.25" thickBot="1">
      <c r="A605" s="8">
        <v>12</v>
      </c>
      <c r="B605" s="8">
        <v>91</v>
      </c>
      <c r="C605" s="8" t="s">
        <v>2047</v>
      </c>
      <c r="D605" s="8">
        <v>68</v>
      </c>
      <c r="E605" s="12" t="s">
        <v>2048</v>
      </c>
      <c r="F605" s="12" t="str">
        <f>VLOOKUP(B605,'Nevezési lista'!A:C,3,FALSE)</f>
        <v>Varga István, Juhász Katalin Boglárka</v>
      </c>
      <c r="G605" s="8" t="s">
        <v>80</v>
      </c>
      <c r="H605" s="8">
        <v>103</v>
      </c>
      <c r="I605" s="8"/>
      <c r="J605" s="8" t="s">
        <v>100</v>
      </c>
      <c r="K605" s="8"/>
      <c r="L605" s="8" t="s">
        <v>226</v>
      </c>
    </row>
    <row r="606" spans="1:12" ht="15.75" thickBot="1">
      <c r="A606" s="8">
        <v>12</v>
      </c>
      <c r="B606" s="8">
        <v>537</v>
      </c>
      <c r="C606" s="8" t="s">
        <v>2050</v>
      </c>
      <c r="D606" s="8">
        <v>92</v>
      </c>
      <c r="E606" s="12" t="s">
        <v>2051</v>
      </c>
      <c r="F606" s="12" t="str">
        <f>VLOOKUP(B606,'Nevezési lista'!A:C,3,FALSE)</f>
        <v>Altai Gyula, Czuczy Gergely</v>
      </c>
      <c r="G606" s="8" t="s">
        <v>237</v>
      </c>
      <c r="H606" s="8">
        <v>103</v>
      </c>
      <c r="I606" s="8"/>
      <c r="J606" s="8" t="s">
        <v>100</v>
      </c>
      <c r="K606" s="8"/>
      <c r="L606" s="8" t="s">
        <v>226</v>
      </c>
    </row>
    <row r="607" spans="1:12" ht="30.75" thickBot="1">
      <c r="A607" s="8">
        <v>12</v>
      </c>
      <c r="B607" s="8">
        <v>75</v>
      </c>
      <c r="C607" s="8" t="s">
        <v>2053</v>
      </c>
      <c r="D607" s="8">
        <v>62</v>
      </c>
      <c r="E607" s="12" t="s">
        <v>2054</v>
      </c>
      <c r="F607" s="12" t="str">
        <f>VLOOKUP(B607,'Nevezési lista'!A:C,3,FALSE)</f>
        <v>Fehér István, Gergely Norbert, Vati Sándor RE</v>
      </c>
      <c r="G607" s="8" t="s">
        <v>383</v>
      </c>
      <c r="H607" s="8">
        <v>103</v>
      </c>
      <c r="I607" s="8"/>
      <c r="J607" s="8" t="s">
        <v>100</v>
      </c>
      <c r="K607" s="8"/>
      <c r="L607" s="8" t="s">
        <v>226</v>
      </c>
    </row>
    <row r="608" spans="1:12" ht="30.75" thickBot="1">
      <c r="A608" s="8">
        <v>12</v>
      </c>
      <c r="B608" s="8">
        <v>273</v>
      </c>
      <c r="C608" s="8" t="s">
        <v>2056</v>
      </c>
      <c r="D608" s="8">
        <v>42</v>
      </c>
      <c r="E608" s="12" t="s">
        <v>2057</v>
      </c>
      <c r="F608" s="12" t="str">
        <f>VLOOKUP(B608,'Nevezési lista'!A:C,3,FALSE)</f>
        <v>Pásztor Csaba, Szabó Gábor, Lénárt Péter</v>
      </c>
      <c r="G608" s="8" t="s">
        <v>271</v>
      </c>
      <c r="H608" s="8">
        <v>103</v>
      </c>
      <c r="I608" s="8"/>
      <c r="J608" s="8" t="s">
        <v>100</v>
      </c>
      <c r="K608" s="8"/>
      <c r="L608" s="8" t="s">
        <v>226</v>
      </c>
    </row>
    <row r="610" spans="1:12" ht="16.899999999999999" customHeight="1">
      <c r="A610" s="19" t="s">
        <v>2059</v>
      </c>
      <c r="B610" s="16"/>
      <c r="C610" s="16"/>
      <c r="D610" s="16"/>
      <c r="E610" s="16"/>
      <c r="F610" s="16"/>
      <c r="G610" s="16"/>
      <c r="H610" s="16"/>
      <c r="I610" s="16"/>
      <c r="J610" s="16"/>
      <c r="K610" s="16"/>
      <c r="L610" s="16"/>
    </row>
    <row r="612" spans="1:12" ht="12.75" thickBot="1">
      <c r="A612" s="15" t="s">
        <v>2</v>
      </c>
      <c r="B612" s="16"/>
      <c r="C612" s="16"/>
      <c r="D612" s="16"/>
      <c r="E612" s="16"/>
      <c r="F612" s="16"/>
      <c r="G612" s="16"/>
      <c r="H612" s="16"/>
      <c r="I612" s="16"/>
      <c r="J612" s="16"/>
      <c r="K612" s="16"/>
      <c r="L612" s="16"/>
    </row>
    <row r="613" spans="1:12" ht="30.75" thickBot="1">
      <c r="A613" s="7" t="s">
        <v>3</v>
      </c>
      <c r="B613" s="7" t="s">
        <v>4</v>
      </c>
      <c r="C613" s="7" t="s">
        <v>5</v>
      </c>
      <c r="D613" s="7" t="s">
        <v>6</v>
      </c>
      <c r="E613" s="7" t="s">
        <v>7</v>
      </c>
      <c r="F613" s="7" t="s">
        <v>8</v>
      </c>
      <c r="G613" s="7" t="s">
        <v>9</v>
      </c>
      <c r="H613" s="7" t="s">
        <v>10</v>
      </c>
      <c r="I613" s="7" t="s">
        <v>11</v>
      </c>
      <c r="J613" s="7" t="s">
        <v>12</v>
      </c>
      <c r="K613" s="7" t="s">
        <v>13</v>
      </c>
      <c r="L613" s="7" t="s">
        <v>14</v>
      </c>
    </row>
    <row r="614" spans="1:12" ht="29.25" thickBot="1">
      <c r="A614" s="8">
        <v>1</v>
      </c>
      <c r="B614" s="8">
        <v>534</v>
      </c>
      <c r="C614" s="8" t="s">
        <v>2060</v>
      </c>
      <c r="D614" s="8">
        <v>12</v>
      </c>
      <c r="E614" s="12" t="s">
        <v>2061</v>
      </c>
      <c r="F614" s="12" t="str">
        <f>VLOOKUP(B614,'Nevezési lista'!A:C,3,FALSE)</f>
        <v>László Emese, Mecséri Tamás István</v>
      </c>
      <c r="G614" s="8" t="s">
        <v>17</v>
      </c>
      <c r="H614" s="8">
        <v>107</v>
      </c>
      <c r="I614" s="8" t="s">
        <v>2063</v>
      </c>
      <c r="J614" s="8" t="s">
        <v>2064</v>
      </c>
      <c r="K614" s="8" t="s">
        <v>2064</v>
      </c>
      <c r="L614" s="8" t="s">
        <v>19</v>
      </c>
    </row>
    <row r="615" spans="1:12" ht="29.25" thickBot="1">
      <c r="A615" s="8">
        <v>2</v>
      </c>
      <c r="B615" s="8">
        <v>464</v>
      </c>
      <c r="C615" s="8" t="s">
        <v>2065</v>
      </c>
      <c r="D615" s="8">
        <v>368</v>
      </c>
      <c r="E615" s="12" t="s">
        <v>2066</v>
      </c>
      <c r="F615" s="12" t="str">
        <f>VLOOKUP(B615,'Nevezési lista'!A:C,3,FALSE)</f>
        <v>Horváth István, Biró Tamás</v>
      </c>
      <c r="G615" s="8" t="s">
        <v>271</v>
      </c>
      <c r="H615" s="8">
        <v>107</v>
      </c>
      <c r="I615" s="8" t="s">
        <v>2068</v>
      </c>
      <c r="J615" s="8" t="s">
        <v>2069</v>
      </c>
      <c r="K615" s="8" t="s">
        <v>2069</v>
      </c>
      <c r="L615" s="8" t="s">
        <v>24</v>
      </c>
    </row>
    <row r="616" spans="1:12" ht="15.75" thickBot="1">
      <c r="A616" s="8">
        <v>3</v>
      </c>
      <c r="B616" s="8">
        <v>502</v>
      </c>
      <c r="C616" s="8" t="s">
        <v>2070</v>
      </c>
      <c r="D616" s="8">
        <v>301</v>
      </c>
      <c r="E616" s="12" t="s">
        <v>2071</v>
      </c>
      <c r="F616" s="12" t="str">
        <f>VLOOKUP(B616,'Nevezési lista'!A:C,3,FALSE)</f>
        <v>Koncz Gábor, Makausz Gyula</v>
      </c>
      <c r="G616" s="8" t="s">
        <v>603</v>
      </c>
      <c r="H616" s="8">
        <v>107</v>
      </c>
      <c r="I616" s="8"/>
      <c r="J616" s="8" t="s">
        <v>100</v>
      </c>
      <c r="K616" s="8"/>
      <c r="L616" s="8" t="s">
        <v>70</v>
      </c>
    </row>
    <row r="617" spans="1:12" ht="30.75" thickBot="1">
      <c r="A617" s="8">
        <v>3</v>
      </c>
      <c r="B617" s="8">
        <v>241</v>
      </c>
      <c r="C617" s="8" t="s">
        <v>2073</v>
      </c>
      <c r="D617" s="8">
        <v>367</v>
      </c>
      <c r="E617" s="12" t="s">
        <v>2074</v>
      </c>
      <c r="F617" s="12" t="str">
        <f>VLOOKUP(B617,'Nevezési lista'!A:C,3,FALSE)</f>
        <v>Kurucz Péter, Varga Balázs, Komáromy Gergely István, Markó Gábor RE</v>
      </c>
      <c r="G617" s="8" t="s">
        <v>237</v>
      </c>
      <c r="H617" s="8">
        <v>107</v>
      </c>
      <c r="I617" s="8"/>
      <c r="J617" s="8" t="s">
        <v>100</v>
      </c>
      <c r="K617" s="8"/>
      <c r="L617" s="8" t="s">
        <v>70</v>
      </c>
    </row>
    <row r="618" spans="1:12" ht="15.75" thickBot="1">
      <c r="A618" s="8">
        <v>3</v>
      </c>
      <c r="B618" s="8">
        <v>33</v>
      </c>
      <c r="C618" s="8" t="s">
        <v>2076</v>
      </c>
      <c r="D618" s="8">
        <v>202</v>
      </c>
      <c r="E618" s="12" t="s">
        <v>2077</v>
      </c>
      <c r="F618" s="12" t="str">
        <f>VLOOKUP(B618,'Nevezési lista'!A:C,3,FALSE)</f>
        <v>Fadgyas József, Tamás Péter</v>
      </c>
      <c r="G618" s="8" t="s">
        <v>74</v>
      </c>
      <c r="H618" s="8">
        <v>107</v>
      </c>
      <c r="I618" s="8"/>
      <c r="J618" s="8" t="s">
        <v>100</v>
      </c>
      <c r="K618" s="8"/>
      <c r="L618" s="8" t="s">
        <v>70</v>
      </c>
    </row>
    <row r="619" spans="1:12" ht="30.75" thickBot="1">
      <c r="A619" s="8">
        <v>3</v>
      </c>
      <c r="B619" s="8">
        <v>68</v>
      </c>
      <c r="C619" s="8" t="s">
        <v>2079</v>
      </c>
      <c r="D619" s="8">
        <v>1354</v>
      </c>
      <c r="E619" s="12" t="s">
        <v>2080</v>
      </c>
      <c r="F619" s="12" t="str">
        <f>VLOOKUP(B619,'Nevezési lista'!A:C,3,FALSE)</f>
        <v>Szabados Györgyi, Szabó Gábor László, Szöllősi Ferenc</v>
      </c>
      <c r="G619" s="8" t="s">
        <v>748</v>
      </c>
      <c r="H619" s="8">
        <v>107</v>
      </c>
      <c r="I619" s="8"/>
      <c r="J619" s="8" t="s">
        <v>100</v>
      </c>
      <c r="K619" s="8"/>
      <c r="L619" s="8" t="s">
        <v>70</v>
      </c>
    </row>
    <row r="620" spans="1:12" ht="30.75" thickBot="1">
      <c r="A620" s="8">
        <v>3</v>
      </c>
      <c r="B620" s="8">
        <v>76</v>
      </c>
      <c r="C620" s="8" t="s">
        <v>2081</v>
      </c>
      <c r="D620" s="8">
        <v>325</v>
      </c>
      <c r="E620" s="12" t="s">
        <v>2082</v>
      </c>
      <c r="F620" s="12" t="str">
        <f>VLOOKUP(B620,'Nevezési lista'!A:C,3,FALSE)</f>
        <v>Kecskeméti László, Verseci István, Fülöp Norbert RE</v>
      </c>
      <c r="G620" s="8" t="s">
        <v>186</v>
      </c>
      <c r="H620" s="8">
        <v>107</v>
      </c>
      <c r="I620" s="8"/>
      <c r="J620" s="8" t="s">
        <v>100</v>
      </c>
      <c r="K620" s="8"/>
      <c r="L620" s="8" t="s">
        <v>70</v>
      </c>
    </row>
    <row r="621" spans="1:12" ht="15.75" thickBot="1">
      <c r="A621" s="8">
        <v>3</v>
      </c>
      <c r="B621" s="8">
        <v>498</v>
      </c>
      <c r="C621" s="8" t="s">
        <v>2084</v>
      </c>
      <c r="D621" s="8">
        <v>34</v>
      </c>
      <c r="E621" s="12" t="s">
        <v>2085</v>
      </c>
      <c r="F621" s="12" t="str">
        <f>VLOOKUP(B621,'Nevezési lista'!A:C,3,FALSE)</f>
        <v>Gyapay Máté, Fekete Pál</v>
      </c>
      <c r="G621" s="8" t="s">
        <v>17</v>
      </c>
      <c r="H621" s="8">
        <v>107</v>
      </c>
      <c r="I621" s="8"/>
      <c r="J621" s="8" t="s">
        <v>100</v>
      </c>
      <c r="K621" s="8"/>
      <c r="L621" s="8" t="s">
        <v>70</v>
      </c>
    </row>
    <row r="622" spans="1:12" ht="15.75" thickBot="1">
      <c r="A622" s="8">
        <v>3</v>
      </c>
      <c r="B622" s="8">
        <v>395</v>
      </c>
      <c r="C622" s="8" t="s">
        <v>2087</v>
      </c>
      <c r="D622" s="8">
        <v>374</v>
      </c>
      <c r="E622" s="12" t="s">
        <v>2088</v>
      </c>
      <c r="F622" s="12" t="str">
        <f>VLOOKUP(B622,'Nevezési lista'!A:C,3,FALSE)</f>
        <v>Bánkuti Anna, Ashur Dávid</v>
      </c>
      <c r="G622" s="8" t="s">
        <v>17</v>
      </c>
      <c r="H622" s="8">
        <v>107</v>
      </c>
      <c r="I622" s="8"/>
      <c r="J622" s="8" t="s">
        <v>100</v>
      </c>
      <c r="K622" s="8"/>
      <c r="L622" s="8" t="s">
        <v>70</v>
      </c>
    </row>
    <row r="623" spans="1:12" ht="15.75" thickBot="1">
      <c r="A623" s="8">
        <v>3</v>
      </c>
      <c r="B623" s="8">
        <v>399</v>
      </c>
      <c r="C623" s="8" t="s">
        <v>2090</v>
      </c>
      <c r="D623" s="8">
        <v>99</v>
      </c>
      <c r="E623" s="12" t="s">
        <v>2091</v>
      </c>
      <c r="F623" s="12" t="str">
        <f>VLOOKUP(B623,'Nevezési lista'!A:C,3,FALSE)</f>
        <v>Horváth Zsolt, Csonka Tamás</v>
      </c>
      <c r="G623" s="8" t="s">
        <v>596</v>
      </c>
      <c r="H623" s="8">
        <v>107</v>
      </c>
      <c r="I623" s="8"/>
      <c r="J623" s="8" t="s">
        <v>100</v>
      </c>
      <c r="K623" s="8"/>
      <c r="L623" s="8" t="s">
        <v>70</v>
      </c>
    </row>
    <row r="625" spans="1:12" ht="16.899999999999999" customHeight="1">
      <c r="A625" s="19" t="s">
        <v>2093</v>
      </c>
      <c r="B625" s="16"/>
      <c r="C625" s="16"/>
      <c r="D625" s="16"/>
      <c r="E625" s="16"/>
      <c r="F625" s="16"/>
      <c r="G625" s="16"/>
      <c r="H625" s="16"/>
      <c r="I625" s="16"/>
      <c r="J625" s="16"/>
      <c r="K625" s="16"/>
      <c r="L625" s="16"/>
    </row>
    <row r="627" spans="1:12" ht="12.75" thickBot="1">
      <c r="A627" s="15" t="s">
        <v>2</v>
      </c>
      <c r="B627" s="16"/>
      <c r="C627" s="16"/>
      <c r="D627" s="16"/>
      <c r="E627" s="16"/>
      <c r="F627" s="16"/>
      <c r="G627" s="16"/>
      <c r="H627" s="16"/>
      <c r="I627" s="16"/>
      <c r="J627" s="16"/>
      <c r="K627" s="16"/>
      <c r="L627" s="16"/>
    </row>
    <row r="628" spans="1:12" ht="30.75" thickBot="1">
      <c r="A628" s="7" t="s">
        <v>3</v>
      </c>
      <c r="B628" s="7" t="s">
        <v>4</v>
      </c>
      <c r="C628" s="7" t="s">
        <v>5</v>
      </c>
      <c r="D628" s="7" t="s">
        <v>6</v>
      </c>
      <c r="E628" s="7" t="s">
        <v>7</v>
      </c>
      <c r="F628" s="7" t="s">
        <v>8</v>
      </c>
      <c r="G628" s="7" t="s">
        <v>9</v>
      </c>
      <c r="H628" s="7" t="s">
        <v>10</v>
      </c>
      <c r="I628" s="7" t="s">
        <v>11</v>
      </c>
      <c r="J628" s="7" t="s">
        <v>12</v>
      </c>
      <c r="K628" s="7" t="s">
        <v>13</v>
      </c>
      <c r="L628" s="7" t="s">
        <v>14</v>
      </c>
    </row>
    <row r="629" spans="1:12" ht="30.75" thickBot="1">
      <c r="A629" s="8">
        <v>1</v>
      </c>
      <c r="B629" s="8"/>
      <c r="C629" s="8" t="s">
        <v>2094</v>
      </c>
      <c r="D629" s="8">
        <v>794</v>
      </c>
      <c r="E629" s="12" t="s">
        <v>2095</v>
      </c>
      <c r="F629" s="12" t="s">
        <v>2584</v>
      </c>
      <c r="G629" s="8" t="s">
        <v>1294</v>
      </c>
      <c r="H629" s="8">
        <v>90</v>
      </c>
      <c r="I629" s="8" t="s">
        <v>2097</v>
      </c>
      <c r="J629" s="8" t="s">
        <v>2098</v>
      </c>
      <c r="K629" s="8" t="s">
        <v>2098</v>
      </c>
      <c r="L629" s="8" t="s">
        <v>19</v>
      </c>
    </row>
    <row r="630" spans="1:12" ht="30.75" thickBot="1">
      <c r="A630" s="8">
        <v>2</v>
      </c>
      <c r="B630" s="8">
        <v>14</v>
      </c>
      <c r="C630" s="8" t="s">
        <v>2099</v>
      </c>
      <c r="D630" s="8">
        <v>240</v>
      </c>
      <c r="E630" s="12" t="s">
        <v>2100</v>
      </c>
      <c r="F630" s="12" t="str">
        <f>VLOOKUP(B630,'Nevezési lista'!A:C,3,FALSE)</f>
        <v>Gyömörei Gábor, Deák Boglárka, Kovács Attila</v>
      </c>
      <c r="G630" s="8" t="s">
        <v>383</v>
      </c>
      <c r="H630" s="8">
        <v>90</v>
      </c>
      <c r="I630" s="8" t="s">
        <v>2102</v>
      </c>
      <c r="J630" s="8" t="s">
        <v>2103</v>
      </c>
      <c r="K630" s="8" t="s">
        <v>2103</v>
      </c>
      <c r="L630" s="8" t="s">
        <v>24</v>
      </c>
    </row>
    <row r="631" spans="1:12" ht="30.75" thickBot="1">
      <c r="A631" s="8">
        <v>3</v>
      </c>
      <c r="B631" s="8">
        <v>257</v>
      </c>
      <c r="C631" s="8" t="s">
        <v>2104</v>
      </c>
      <c r="D631" s="8">
        <v>211</v>
      </c>
      <c r="E631" s="12" t="s">
        <v>2105</v>
      </c>
      <c r="F631" s="12" t="str">
        <f>VLOOKUP(B631,'Nevezési lista'!A:C,3,FALSE)</f>
        <v>Toldy Miklós, Princz Anett, Szepesi Botond Nándor</v>
      </c>
      <c r="G631" s="8" t="s">
        <v>186</v>
      </c>
      <c r="H631" s="8">
        <v>90</v>
      </c>
      <c r="I631" s="8" t="s">
        <v>2107</v>
      </c>
      <c r="J631" s="8" t="s">
        <v>2108</v>
      </c>
      <c r="K631" s="8" t="s">
        <v>2108</v>
      </c>
      <c r="L631" s="8" t="s">
        <v>30</v>
      </c>
    </row>
    <row r="632" spans="1:12" ht="30.75" thickBot="1">
      <c r="A632" s="8">
        <v>4</v>
      </c>
      <c r="B632" s="8">
        <v>466</v>
      </c>
      <c r="C632" s="8" t="s">
        <v>2109</v>
      </c>
      <c r="D632" s="8">
        <v>209</v>
      </c>
      <c r="E632" s="12" t="s">
        <v>2110</v>
      </c>
      <c r="F632" s="12" t="str">
        <f>VLOOKUP(B632,'Nevezési lista'!A:C,3,FALSE)</f>
        <v>Nagy Attila, Nagy Botond, Buza Boldizsár</v>
      </c>
      <c r="G632" s="8" t="s">
        <v>423</v>
      </c>
      <c r="H632" s="8">
        <v>90</v>
      </c>
      <c r="I632" s="8"/>
      <c r="J632" s="8" t="s">
        <v>100</v>
      </c>
      <c r="K632" s="8"/>
      <c r="L632" s="8" t="s">
        <v>39</v>
      </c>
    </row>
    <row r="634" spans="1:12" ht="16.899999999999999" customHeight="1">
      <c r="A634" s="19" t="s">
        <v>2112</v>
      </c>
      <c r="B634" s="16"/>
      <c r="C634" s="16"/>
      <c r="D634" s="16"/>
      <c r="E634" s="16"/>
      <c r="F634" s="16"/>
      <c r="G634" s="16"/>
      <c r="H634" s="16"/>
      <c r="I634" s="16"/>
      <c r="J634" s="16"/>
      <c r="K634" s="16"/>
      <c r="L634" s="16"/>
    </row>
    <row r="636" spans="1:12" ht="12.75" thickBot="1">
      <c r="A636" s="15" t="s">
        <v>2</v>
      </c>
      <c r="B636" s="16"/>
      <c r="C636" s="16"/>
      <c r="D636" s="16"/>
      <c r="E636" s="16"/>
      <c r="F636" s="16"/>
      <c r="G636" s="16"/>
      <c r="H636" s="16"/>
      <c r="I636" s="16"/>
      <c r="J636" s="16"/>
      <c r="K636" s="16"/>
      <c r="L636" s="16"/>
    </row>
    <row r="637" spans="1:12" ht="30.75" thickBot="1">
      <c r="A637" s="7" t="s">
        <v>3</v>
      </c>
      <c r="B637" s="7" t="s">
        <v>4</v>
      </c>
      <c r="C637" s="7" t="s">
        <v>5</v>
      </c>
      <c r="D637" s="7" t="s">
        <v>6</v>
      </c>
      <c r="E637" s="7" t="s">
        <v>7</v>
      </c>
      <c r="F637" s="7" t="s">
        <v>8</v>
      </c>
      <c r="G637" s="7" t="s">
        <v>9</v>
      </c>
      <c r="H637" s="7" t="s">
        <v>10</v>
      </c>
      <c r="I637" s="7" t="s">
        <v>11</v>
      </c>
      <c r="J637" s="7" t="s">
        <v>12</v>
      </c>
      <c r="K637" s="7" t="s">
        <v>13</v>
      </c>
      <c r="L637" s="7" t="s">
        <v>14</v>
      </c>
    </row>
    <row r="638" spans="1:12" ht="30.75" thickBot="1">
      <c r="A638" s="8">
        <v>1</v>
      </c>
      <c r="B638" s="8">
        <v>292</v>
      </c>
      <c r="C638" s="8" t="s">
        <v>2113</v>
      </c>
      <c r="D638" s="8">
        <v>208</v>
      </c>
      <c r="E638" s="12" t="s">
        <v>2114</v>
      </c>
      <c r="F638" s="12" t="str">
        <f>VLOOKUP(B638,'Nevezési lista'!A:C,3,FALSE)</f>
        <v>Farkasné Nagy Gabriella, Szőllősy Balázs, Lajos László Gábor</v>
      </c>
      <c r="G638" s="8" t="s">
        <v>753</v>
      </c>
      <c r="H638" s="8">
        <v>102</v>
      </c>
      <c r="I638" s="8" t="s">
        <v>2115</v>
      </c>
      <c r="J638" s="8" t="s">
        <v>2116</v>
      </c>
      <c r="K638" s="8" t="s">
        <v>2116</v>
      </c>
      <c r="L638" s="8" t="s">
        <v>19</v>
      </c>
    </row>
    <row r="639" spans="1:12" ht="30.75" thickBot="1">
      <c r="A639" s="8">
        <v>2</v>
      </c>
      <c r="B639" s="8">
        <v>493</v>
      </c>
      <c r="C639" s="8" t="s">
        <v>2117</v>
      </c>
      <c r="D639" s="8">
        <v>5493</v>
      </c>
      <c r="E639" s="12" t="s">
        <v>2118</v>
      </c>
      <c r="F639" s="12" t="str">
        <f>VLOOKUP(B639,'Nevezési lista'!A:C,3,FALSE)</f>
        <v>Juhász Erik, Mohácsi Marcell, Richter Tamás, Jakab Roland Levente</v>
      </c>
      <c r="G639" s="8" t="s">
        <v>753</v>
      </c>
      <c r="H639" s="8">
        <v>102</v>
      </c>
      <c r="I639" s="8" t="s">
        <v>2120</v>
      </c>
      <c r="J639" s="8" t="s">
        <v>2121</v>
      </c>
      <c r="K639" s="8" t="s">
        <v>2121</v>
      </c>
      <c r="L639" s="8" t="s">
        <v>24</v>
      </c>
    </row>
    <row r="640" spans="1:12" ht="30.75" thickBot="1">
      <c r="A640" s="8">
        <v>3</v>
      </c>
      <c r="B640" s="8">
        <v>536</v>
      </c>
      <c r="C640" s="8" t="s">
        <v>2122</v>
      </c>
      <c r="D640" s="8">
        <v>5269</v>
      </c>
      <c r="E640" s="12" t="s">
        <v>2123</v>
      </c>
      <c r="F640" s="12" t="str">
        <f>VLOOKUP(B640,'Nevezési lista'!A:C,3,FALSE)</f>
        <v>Dávid Dániel, Kovács Balázs, Dávid Júlia</v>
      </c>
      <c r="G640" s="8" t="s">
        <v>33</v>
      </c>
      <c r="H640" s="8">
        <v>102</v>
      </c>
      <c r="I640" s="8" t="s">
        <v>2125</v>
      </c>
      <c r="J640" s="8" t="s">
        <v>2126</v>
      </c>
      <c r="K640" s="8" t="s">
        <v>2126</v>
      </c>
      <c r="L640" s="8" t="s">
        <v>30</v>
      </c>
    </row>
    <row r="641" spans="1:12" ht="41.45" customHeight="1" thickBot="1">
      <c r="A641" s="8">
        <v>4</v>
      </c>
      <c r="B641" s="8">
        <v>299</v>
      </c>
      <c r="C641" s="8" t="s">
        <v>2127</v>
      </c>
      <c r="D641" s="8">
        <v>1406</v>
      </c>
      <c r="E641" s="12" t="s">
        <v>2128</v>
      </c>
      <c r="F641" s="12" t="str">
        <f>VLOOKUP(B641,'Nevezési lista'!A:C,3,FALSE)</f>
        <v>Papp-Vid Zsigmond, Floch Péter, Szalonnás István, Háhn-Zágon Zsuzsanna</v>
      </c>
      <c r="G641" s="8" t="s">
        <v>818</v>
      </c>
      <c r="H641" s="8">
        <v>102</v>
      </c>
      <c r="I641" s="8" t="s">
        <v>2130</v>
      </c>
      <c r="J641" s="8" t="s">
        <v>2131</v>
      </c>
      <c r="K641" s="8" t="s">
        <v>2131</v>
      </c>
      <c r="L641" s="8" t="s">
        <v>35</v>
      </c>
    </row>
    <row r="642" spans="1:12" ht="29.25" thickBot="1">
      <c r="A642" s="8">
        <v>5</v>
      </c>
      <c r="B642" s="8">
        <v>530</v>
      </c>
      <c r="C642" s="8" t="s">
        <v>2132</v>
      </c>
      <c r="D642" s="8">
        <v>4026</v>
      </c>
      <c r="E642" s="12" t="s">
        <v>2133</v>
      </c>
      <c r="F642" s="12" t="str">
        <f>VLOOKUP(B642,'Nevezési lista'!A:C,3,FALSE)</f>
        <v>Kovács Levente, Buckó Zsolt</v>
      </c>
      <c r="G642" s="8" t="s">
        <v>2135</v>
      </c>
      <c r="H642" s="8">
        <v>102</v>
      </c>
      <c r="I642" s="8" t="s">
        <v>2136</v>
      </c>
      <c r="J642" s="8" t="s">
        <v>2137</v>
      </c>
      <c r="K642" s="8" t="s">
        <v>2137</v>
      </c>
      <c r="L642" s="8" t="s">
        <v>39</v>
      </c>
    </row>
    <row r="643" spans="1:12" ht="30.75" thickBot="1">
      <c r="A643" s="8">
        <v>6</v>
      </c>
      <c r="B643" s="8">
        <v>432</v>
      </c>
      <c r="C643" s="8" t="s">
        <v>2138</v>
      </c>
      <c r="D643" s="8">
        <v>109</v>
      </c>
      <c r="E643" s="12" t="s">
        <v>2139</v>
      </c>
      <c r="F643" s="12" t="str">
        <f>VLOOKUP(B643,'Nevezési lista'!A:C,3,FALSE)</f>
        <v>Varga Csaba, Pethő Szabolcs, Molnár Erika</v>
      </c>
      <c r="G643" s="8" t="s">
        <v>753</v>
      </c>
      <c r="H643" s="8">
        <v>102</v>
      </c>
      <c r="I643" s="8"/>
      <c r="J643" s="8" t="s">
        <v>100</v>
      </c>
      <c r="K643" s="8"/>
      <c r="L643" s="8" t="s">
        <v>49</v>
      </c>
    </row>
    <row r="645" spans="1:12" ht="16.899999999999999" customHeight="1">
      <c r="A645" s="19" t="s">
        <v>2140</v>
      </c>
      <c r="B645" s="16"/>
      <c r="C645" s="16"/>
      <c r="D645" s="16"/>
      <c r="E645" s="16"/>
      <c r="F645" s="16"/>
      <c r="G645" s="16"/>
      <c r="H645" s="16"/>
      <c r="I645" s="16"/>
      <c r="J645" s="16"/>
      <c r="K645" s="16"/>
      <c r="L645" s="16"/>
    </row>
    <row r="647" spans="1:12" ht="12.75" thickBot="1">
      <c r="A647" s="15" t="s">
        <v>2</v>
      </c>
      <c r="B647" s="16"/>
      <c r="C647" s="16"/>
      <c r="D647" s="16"/>
      <c r="E647" s="16"/>
      <c r="F647" s="16"/>
      <c r="G647" s="16"/>
      <c r="H647" s="16"/>
      <c r="I647" s="16"/>
      <c r="J647" s="16"/>
      <c r="K647" s="16"/>
      <c r="L647" s="16"/>
    </row>
    <row r="648" spans="1:12" ht="30.75" thickBot="1">
      <c r="A648" s="7" t="s">
        <v>3</v>
      </c>
      <c r="B648" s="7" t="s">
        <v>4</v>
      </c>
      <c r="C648" s="7" t="s">
        <v>5</v>
      </c>
      <c r="D648" s="7" t="s">
        <v>6</v>
      </c>
      <c r="E648" s="7" t="s">
        <v>7</v>
      </c>
      <c r="F648" s="7" t="s">
        <v>8</v>
      </c>
      <c r="G648" s="7" t="s">
        <v>9</v>
      </c>
      <c r="H648" s="7" t="s">
        <v>10</v>
      </c>
      <c r="I648" s="7" t="s">
        <v>11</v>
      </c>
      <c r="J648" s="7" t="s">
        <v>12</v>
      </c>
      <c r="K648" s="7" t="s">
        <v>13</v>
      </c>
      <c r="L648" s="7" t="s">
        <v>14</v>
      </c>
    </row>
    <row r="649" spans="1:12" ht="50.45" customHeight="1" thickBot="1">
      <c r="A649" s="8">
        <v>1</v>
      </c>
      <c r="B649" s="8">
        <v>79</v>
      </c>
      <c r="C649" s="8" t="s">
        <v>2141</v>
      </c>
      <c r="D649" s="8">
        <v>865</v>
      </c>
      <c r="E649" s="12" t="s">
        <v>2142</v>
      </c>
      <c r="F649" s="12" t="str">
        <f>VLOOKUP(B649,'Nevezési lista'!A:C,3,FALSE)</f>
        <v>Zsabokorszky Ferenc, Pacsura Ágnes Ibolya, Gombos Zsigmond, Gyenei Gyöngyvér</v>
      </c>
      <c r="G649" s="8" t="s">
        <v>80</v>
      </c>
      <c r="H649" s="8">
        <v>106</v>
      </c>
      <c r="I649" s="8" t="s">
        <v>2143</v>
      </c>
      <c r="J649" s="8" t="s">
        <v>2144</v>
      </c>
      <c r="K649" s="8" t="s">
        <v>2144</v>
      </c>
      <c r="L649" s="8" t="s">
        <v>19</v>
      </c>
    </row>
    <row r="650" spans="1:12" ht="30.75" thickBot="1">
      <c r="A650" s="8">
        <v>2</v>
      </c>
      <c r="B650" s="8">
        <v>459</v>
      </c>
      <c r="C650" s="8" t="s">
        <v>2145</v>
      </c>
      <c r="D650" s="8">
        <v>1054</v>
      </c>
      <c r="E650" s="12" t="s">
        <v>2146</v>
      </c>
      <c r="F650" s="12" t="str">
        <f>VLOOKUP(B650,'Nevezési lista'!A:C,3,FALSE)</f>
        <v>Müller Tamás, Kramarics Attila, Kárpáti György Kolos, Hartyányi Tamás</v>
      </c>
      <c r="G650" s="8" t="s">
        <v>1294</v>
      </c>
      <c r="H650" s="8">
        <v>103</v>
      </c>
      <c r="I650" s="8" t="s">
        <v>2148</v>
      </c>
      <c r="J650" s="8" t="s">
        <v>2149</v>
      </c>
      <c r="K650" s="8" t="s">
        <v>2149</v>
      </c>
      <c r="L650" s="8" t="s">
        <v>24</v>
      </c>
    </row>
    <row r="651" spans="1:12" ht="30.75" thickBot="1">
      <c r="A651" s="8">
        <v>3</v>
      </c>
      <c r="B651" s="8">
        <v>94</v>
      </c>
      <c r="C651" s="8" t="s">
        <v>2150</v>
      </c>
      <c r="D651" s="8">
        <v>1361</v>
      </c>
      <c r="E651" s="12" t="s">
        <v>2151</v>
      </c>
      <c r="F651" s="12" t="str">
        <f>VLOOKUP(B651,'Nevezési lista'!A:C,3,FALSE)</f>
        <v>Kovácsik Ákos, Bamberger András, dr. Aszódi Attila RE</v>
      </c>
      <c r="G651" s="8" t="s">
        <v>1294</v>
      </c>
      <c r="H651" s="8">
        <v>103</v>
      </c>
      <c r="I651" s="8" t="s">
        <v>2153</v>
      </c>
      <c r="J651" s="8" t="s">
        <v>2154</v>
      </c>
      <c r="K651" s="8" t="s">
        <v>2154</v>
      </c>
      <c r="L651" s="8" t="s">
        <v>30</v>
      </c>
    </row>
    <row r="652" spans="1:12" ht="30.75" thickBot="1">
      <c r="A652" s="8">
        <v>4</v>
      </c>
      <c r="B652" s="8">
        <v>240</v>
      </c>
      <c r="C652" s="8" t="s">
        <v>2155</v>
      </c>
      <c r="D652" s="8">
        <v>1538</v>
      </c>
      <c r="E652" s="12" t="s">
        <v>608</v>
      </c>
      <c r="F652" s="12" t="str">
        <f>VLOOKUP(B652,'Nevezési lista'!A:C,3,FALSE)</f>
        <v>Nagy Attila Tamás, Ecsedy Gábor, Csányi Gábor</v>
      </c>
      <c r="G652" s="8" t="s">
        <v>186</v>
      </c>
      <c r="H652" s="8">
        <v>103</v>
      </c>
      <c r="I652" s="8" t="s">
        <v>2157</v>
      </c>
      <c r="J652" s="8" t="s">
        <v>2158</v>
      </c>
      <c r="K652" s="8" t="s">
        <v>2158</v>
      </c>
      <c r="L652" s="8" t="s">
        <v>35</v>
      </c>
    </row>
    <row r="653" spans="1:12" ht="30.75" thickBot="1">
      <c r="A653" s="8">
        <v>5</v>
      </c>
      <c r="B653" s="8">
        <v>80</v>
      </c>
      <c r="C653" s="8" t="s">
        <v>2159</v>
      </c>
      <c r="D653" s="8">
        <v>744</v>
      </c>
      <c r="E653" s="12" t="s">
        <v>2160</v>
      </c>
      <c r="F653" s="12" t="str">
        <f>VLOOKUP(B653,'Nevezési lista'!A:C,3,FALSE)</f>
        <v>Ozsvárt Barnabás, Lendvai Zoltán, Erdős Benedek, Erdős Botond</v>
      </c>
      <c r="G653" s="8" t="s">
        <v>186</v>
      </c>
      <c r="H653" s="8">
        <v>108</v>
      </c>
      <c r="I653" s="8"/>
      <c r="J653" s="8" t="s">
        <v>100</v>
      </c>
      <c r="K653" s="8"/>
      <c r="L653" s="8" t="s">
        <v>101</v>
      </c>
    </row>
    <row r="654" spans="1:12" ht="30.75" thickBot="1">
      <c r="A654" s="8">
        <v>5</v>
      </c>
      <c r="B654" s="8">
        <v>186</v>
      </c>
      <c r="C654" s="8" t="s">
        <v>2161</v>
      </c>
      <c r="D654" s="8">
        <v>1374</v>
      </c>
      <c r="E654" s="12" t="s">
        <v>2162</v>
      </c>
      <c r="F654" s="12" t="str">
        <f>VLOOKUP(B654,'Nevezési lista'!A:C,3,FALSE)</f>
        <v>Zentai Barbara, Moór Bálint, Bardon József, Házer István</v>
      </c>
      <c r="G654" s="8" t="s">
        <v>1294</v>
      </c>
      <c r="H654" s="8">
        <v>103</v>
      </c>
      <c r="I654" s="8"/>
      <c r="J654" s="8" t="s">
        <v>100</v>
      </c>
      <c r="K654" s="8"/>
      <c r="L654" s="8" t="s">
        <v>101</v>
      </c>
    </row>
    <row r="655" spans="1:12" ht="30.75" thickBot="1">
      <c r="A655" s="8">
        <v>5</v>
      </c>
      <c r="B655" s="8">
        <v>434</v>
      </c>
      <c r="C655" s="8" t="s">
        <v>2164</v>
      </c>
      <c r="D655" s="8">
        <v>658</v>
      </c>
      <c r="E655" s="12" t="s">
        <v>2165</v>
      </c>
      <c r="F655" s="12" t="str">
        <f>VLOOKUP(B655,'Nevezési lista'!A:C,3,FALSE)</f>
        <v>Héjja László, Szabó Béla, Karszt János, Magócs János</v>
      </c>
      <c r="G655" s="8" t="s">
        <v>1294</v>
      </c>
      <c r="H655" s="8">
        <v>108</v>
      </c>
      <c r="I655" s="8"/>
      <c r="J655" s="8" t="s">
        <v>100</v>
      </c>
      <c r="K655" s="8"/>
      <c r="L655" s="8" t="s">
        <v>101</v>
      </c>
    </row>
    <row r="656" spans="1:12" ht="30.75" thickBot="1">
      <c r="A656" s="8">
        <v>5</v>
      </c>
      <c r="B656" s="8">
        <v>255</v>
      </c>
      <c r="C656" s="8" t="s">
        <v>2167</v>
      </c>
      <c r="D656" s="8">
        <v>1696</v>
      </c>
      <c r="E656" s="12" t="s">
        <v>2168</v>
      </c>
      <c r="F656" s="12" t="str">
        <f>VLOOKUP(B656,'Nevezési lista'!A:C,3,FALSE)</f>
        <v>Horváth Ferenc, László Zoltán, Gál István</v>
      </c>
      <c r="G656" s="8" t="s">
        <v>1294</v>
      </c>
      <c r="H656" s="8">
        <v>106</v>
      </c>
      <c r="I656" s="8"/>
      <c r="J656" s="8" t="s">
        <v>100</v>
      </c>
      <c r="K656" s="8"/>
      <c r="L656" s="8" t="s">
        <v>101</v>
      </c>
    </row>
    <row r="657" spans="1:12" ht="30.75" thickBot="1">
      <c r="A657" s="8">
        <v>5</v>
      </c>
      <c r="B657" s="8">
        <v>265</v>
      </c>
      <c r="C657" s="8" t="s">
        <v>2170</v>
      </c>
      <c r="D657" s="8">
        <v>1235</v>
      </c>
      <c r="E657" s="12" t="s">
        <v>2171</v>
      </c>
      <c r="F657" s="12" t="str">
        <f>VLOOKUP(B657,'Nevezési lista'!A:C,3,FALSE)</f>
        <v>Marossy László, Gábor Gyula, Magyari Ákos, Prokob József, Tátrai Eszter</v>
      </c>
      <c r="G657" s="8" t="s">
        <v>1294</v>
      </c>
      <c r="H657" s="8">
        <v>103</v>
      </c>
      <c r="I657" s="8"/>
      <c r="J657" s="8" t="s">
        <v>100</v>
      </c>
      <c r="K657" s="8"/>
      <c r="L657" s="8" t="s">
        <v>101</v>
      </c>
    </row>
    <row r="658" spans="1:12" ht="15.75" thickBot="1">
      <c r="A658" s="8">
        <v>5</v>
      </c>
      <c r="B658" s="8">
        <v>513</v>
      </c>
      <c r="C658" s="8" t="s">
        <v>2173</v>
      </c>
      <c r="D658" s="8">
        <v>2601</v>
      </c>
      <c r="E658" s="12" t="s">
        <v>2174</v>
      </c>
      <c r="F658" s="12" t="str">
        <f>VLOOKUP(B658,'Nevezési lista'!A:C,3,FALSE)</f>
        <v>Fazekas Zoltán, Sárkány Attila</v>
      </c>
      <c r="G658" s="8" t="s">
        <v>581</v>
      </c>
      <c r="H658" s="8">
        <v>108</v>
      </c>
      <c r="I658" s="8"/>
      <c r="J658" s="8" t="s">
        <v>100</v>
      </c>
      <c r="K658" s="8"/>
      <c r="L658" s="8" t="s">
        <v>101</v>
      </c>
    </row>
    <row r="659" spans="1:12" ht="30.75" thickBot="1">
      <c r="A659" s="8">
        <v>5</v>
      </c>
      <c r="B659" s="8">
        <v>386</v>
      </c>
      <c r="C659" s="8" t="s">
        <v>2176</v>
      </c>
      <c r="D659" s="8">
        <v>1223</v>
      </c>
      <c r="E659" s="12" t="s">
        <v>2177</v>
      </c>
      <c r="F659" s="12" t="str">
        <f>VLOOKUP(B659,'Nevezési lista'!A:C,3,FALSE)</f>
        <v>Gergely József, Pólya Antal, Csuka Péter</v>
      </c>
      <c r="G659" s="8" t="s">
        <v>1294</v>
      </c>
      <c r="H659" s="8">
        <v>108</v>
      </c>
      <c r="I659" s="8"/>
      <c r="J659" s="8" t="s">
        <v>100</v>
      </c>
      <c r="K659" s="8"/>
      <c r="L659" s="8" t="s">
        <v>101</v>
      </c>
    </row>
    <row r="660" spans="1:12" ht="30.75" thickBot="1">
      <c r="A660" s="8">
        <v>5</v>
      </c>
      <c r="B660" s="8">
        <v>153</v>
      </c>
      <c r="C660" s="8" t="s">
        <v>2179</v>
      </c>
      <c r="D660" s="8">
        <v>1076</v>
      </c>
      <c r="E660" s="12" t="s">
        <v>2180</v>
      </c>
      <c r="F660" s="12" t="str">
        <f>VLOOKUP(B660,'Nevezési lista'!A:C,3,FALSE)</f>
        <v>Nagy Szilvia, Joó Réka, Molnár Judit, Szalai Gábor, Kupecz Márton</v>
      </c>
      <c r="G660" s="8" t="s">
        <v>1294</v>
      </c>
      <c r="H660" s="8">
        <v>103</v>
      </c>
      <c r="I660" s="8"/>
      <c r="J660" s="8" t="s">
        <v>100</v>
      </c>
      <c r="K660" s="8"/>
      <c r="L660" s="8" t="s">
        <v>101</v>
      </c>
    </row>
    <row r="661" spans="1:12" ht="30.75" thickBot="1">
      <c r="A661" s="8">
        <v>5</v>
      </c>
      <c r="B661" s="8">
        <v>121</v>
      </c>
      <c r="C661" s="8" t="s">
        <v>2182</v>
      </c>
      <c r="D661" s="8">
        <v>1287</v>
      </c>
      <c r="E661" s="12" t="s">
        <v>2183</v>
      </c>
      <c r="F661" s="12" t="str">
        <f>VLOOKUP(B661,'Nevezési lista'!A:C,3,FALSE)</f>
        <v>Barna Adrienn, Papp Zsolt Bence, Papp Zsolt, Dr. György Levente RE</v>
      </c>
      <c r="G661" s="8" t="s">
        <v>2185</v>
      </c>
      <c r="H661" s="8">
        <v>104</v>
      </c>
      <c r="I661" s="8"/>
      <c r="J661" s="8" t="s">
        <v>100</v>
      </c>
      <c r="K661" s="8"/>
      <c r="L661" s="8" t="s">
        <v>101</v>
      </c>
    </row>
    <row r="662" spans="1:12" ht="15.75" thickBot="1">
      <c r="A662" s="8">
        <v>5</v>
      </c>
      <c r="B662" s="8">
        <v>110</v>
      </c>
      <c r="C662" s="8" t="s">
        <v>2186</v>
      </c>
      <c r="D662" s="8">
        <v>2600</v>
      </c>
      <c r="E662" s="12" t="s">
        <v>2187</v>
      </c>
      <c r="F662" s="12" t="str">
        <f>VLOOKUP(B662,'Nevezési lista'!A:C,3,FALSE)</f>
        <v>Felker Katalin, Szécskai Viktor Csaba</v>
      </c>
      <c r="G662" s="8" t="s">
        <v>748</v>
      </c>
      <c r="H662" s="8">
        <v>108</v>
      </c>
      <c r="I662" s="8"/>
      <c r="J662" s="8" t="s">
        <v>100</v>
      </c>
      <c r="K662" s="8"/>
      <c r="L662" s="8" t="s">
        <v>101</v>
      </c>
    </row>
    <row r="663" spans="1:12" ht="30.75" thickBot="1">
      <c r="A663" s="8">
        <v>5</v>
      </c>
      <c r="B663" s="8">
        <v>417</v>
      </c>
      <c r="C663" s="8" t="s">
        <v>2189</v>
      </c>
      <c r="D663" s="8">
        <v>1304</v>
      </c>
      <c r="E663" s="12" t="s">
        <v>2190</v>
      </c>
      <c r="F663" s="12" t="str">
        <f>VLOOKUP(B663,'Nevezési lista'!A:C,3,FALSE)</f>
        <v>Hajduk Péter, Hajduk Aletta, Rózsa Sándor</v>
      </c>
      <c r="G663" s="8" t="s">
        <v>1055</v>
      </c>
      <c r="H663" s="8">
        <v>108</v>
      </c>
      <c r="I663" s="8"/>
      <c r="J663" s="8" t="s">
        <v>100</v>
      </c>
      <c r="K663" s="8"/>
      <c r="L663" s="8" t="s">
        <v>101</v>
      </c>
    </row>
    <row r="664" spans="1:12" ht="30.75" thickBot="1">
      <c r="A664" s="8">
        <v>5</v>
      </c>
      <c r="B664" s="8">
        <v>332</v>
      </c>
      <c r="C664" s="8" t="s">
        <v>2192</v>
      </c>
      <c r="D664" s="8">
        <v>1064</v>
      </c>
      <c r="E664" s="12" t="s">
        <v>2193</v>
      </c>
      <c r="F664" s="12" t="str">
        <f>VLOOKUP(B664,'Nevezési lista'!A:C,3,FALSE)</f>
        <v>Szabó Miklós, Bodó Jonatán, Hosszú Gergő, Tóth László, Jasper-Zsifa Fruzsi</v>
      </c>
      <c r="G664" s="8" t="s">
        <v>1294</v>
      </c>
      <c r="H664" s="8">
        <v>108</v>
      </c>
      <c r="I664" s="8"/>
      <c r="J664" s="8" t="s">
        <v>100</v>
      </c>
      <c r="K664" s="8"/>
      <c r="L664" s="8" t="s">
        <v>101</v>
      </c>
    </row>
    <row r="666" spans="1:12" ht="16.899999999999999" customHeight="1">
      <c r="A666" s="19" t="s">
        <v>2194</v>
      </c>
      <c r="B666" s="16"/>
      <c r="C666" s="16"/>
      <c r="D666" s="16"/>
      <c r="E666" s="16"/>
      <c r="F666" s="16"/>
      <c r="G666" s="16"/>
      <c r="H666" s="16"/>
      <c r="I666" s="16"/>
      <c r="J666" s="16"/>
      <c r="K666" s="16"/>
      <c r="L666" s="16"/>
    </row>
    <row r="668" spans="1:12" ht="12.75" thickBot="1">
      <c r="A668" s="15" t="s">
        <v>2</v>
      </c>
      <c r="B668" s="16"/>
      <c r="C668" s="16"/>
      <c r="D668" s="16"/>
      <c r="E668" s="16"/>
      <c r="F668" s="16"/>
      <c r="G668" s="16"/>
      <c r="H668" s="16"/>
      <c r="I668" s="16"/>
      <c r="J668" s="16"/>
      <c r="K668" s="16"/>
      <c r="L668" s="16"/>
    </row>
    <row r="669" spans="1:12" ht="30.75" thickBot="1">
      <c r="A669" s="7" t="s">
        <v>3</v>
      </c>
      <c r="B669" s="7" t="s">
        <v>4</v>
      </c>
      <c r="C669" s="7" t="s">
        <v>5</v>
      </c>
      <c r="D669" s="7" t="s">
        <v>6</v>
      </c>
      <c r="E669" s="7" t="s">
        <v>7</v>
      </c>
      <c r="F669" s="7" t="s">
        <v>8</v>
      </c>
      <c r="G669" s="7" t="s">
        <v>9</v>
      </c>
      <c r="H669" s="7" t="s">
        <v>10</v>
      </c>
      <c r="I669" s="7" t="s">
        <v>11</v>
      </c>
      <c r="J669" s="7" t="s">
        <v>12</v>
      </c>
      <c r="K669" s="7" t="s">
        <v>13</v>
      </c>
      <c r="L669" s="7" t="s">
        <v>14</v>
      </c>
    </row>
    <row r="670" spans="1:12" ht="33" customHeight="1" thickBot="1">
      <c r="A670" s="8">
        <v>1</v>
      </c>
      <c r="B670" s="8">
        <v>326</v>
      </c>
      <c r="C670" s="8" t="s">
        <v>2195</v>
      </c>
      <c r="D670" s="8">
        <v>566</v>
      </c>
      <c r="E670" s="12" t="s">
        <v>2196</v>
      </c>
      <c r="F670" s="12" t="str">
        <f>VLOOKUP(B670,'Nevezési lista'!A:C,3,FALSE)</f>
        <v>Vastagh Ákos, Kerekes István, Pósa Gábor</v>
      </c>
      <c r="G670" s="8" t="s">
        <v>186</v>
      </c>
      <c r="H670" s="8">
        <v>104</v>
      </c>
      <c r="I670" s="8" t="s">
        <v>2198</v>
      </c>
      <c r="J670" s="8" t="s">
        <v>2199</v>
      </c>
      <c r="K670" s="8" t="s">
        <v>2199</v>
      </c>
      <c r="L670" s="8" t="s">
        <v>19</v>
      </c>
    </row>
    <row r="671" spans="1:12" ht="30.75" thickBot="1">
      <c r="A671" s="8">
        <v>2</v>
      </c>
      <c r="B671" s="8">
        <v>350</v>
      </c>
      <c r="C671" s="8" t="s">
        <v>2200</v>
      </c>
      <c r="D671" s="8">
        <v>10306</v>
      </c>
      <c r="E671" s="12" t="s">
        <v>2201</v>
      </c>
      <c r="F671" s="12" t="str">
        <f>VLOOKUP(B671,'Nevezési lista'!A:C,3,FALSE)</f>
        <v>Merácz Péter, Fábián Attila, Varga Géza, Merácz-Kollár Anna RE</v>
      </c>
      <c r="G671" s="8" t="s">
        <v>472</v>
      </c>
      <c r="H671" s="8">
        <v>104</v>
      </c>
      <c r="I671" s="8" t="s">
        <v>2203</v>
      </c>
      <c r="J671" s="8" t="s">
        <v>2204</v>
      </c>
      <c r="K671" s="8" t="s">
        <v>2204</v>
      </c>
      <c r="L671" s="8" t="s">
        <v>24</v>
      </c>
    </row>
    <row r="672" spans="1:12" ht="30.75" thickBot="1">
      <c r="A672" s="8">
        <v>3</v>
      </c>
      <c r="B672" s="8">
        <v>188</v>
      </c>
      <c r="C672" s="8" t="s">
        <v>2205</v>
      </c>
      <c r="D672" s="8">
        <v>778</v>
      </c>
      <c r="E672" s="12" t="s">
        <v>2196</v>
      </c>
      <c r="F672" s="12" t="str">
        <f>VLOOKUP(B672,'Nevezési lista'!A:C,3,FALSE)</f>
        <v>Szabó Bence, Mórotz Marcell, Frantal Zsolt</v>
      </c>
      <c r="G672" s="8" t="s">
        <v>472</v>
      </c>
      <c r="H672" s="8">
        <v>104</v>
      </c>
      <c r="I672" s="8" t="s">
        <v>2207</v>
      </c>
      <c r="J672" s="8" t="s">
        <v>2208</v>
      </c>
      <c r="K672" s="8" t="s">
        <v>2208</v>
      </c>
      <c r="L672" s="8" t="s">
        <v>30</v>
      </c>
    </row>
    <row r="673" spans="1:12" ht="30.75" thickBot="1">
      <c r="A673" s="8">
        <v>4</v>
      </c>
      <c r="B673" s="8">
        <v>327</v>
      </c>
      <c r="C673" s="8" t="s">
        <v>2209</v>
      </c>
      <c r="D673" s="8">
        <v>535</v>
      </c>
      <c r="E673" s="12" t="s">
        <v>2210</v>
      </c>
      <c r="F673" s="12" t="str">
        <f>VLOOKUP(B673,'Nevezési lista'!A:C,3,FALSE)</f>
        <v>Rendek Zoltán, Román Katalin, Csorba Kázmér</v>
      </c>
      <c r="G673" s="8" t="s">
        <v>186</v>
      </c>
      <c r="H673" s="8">
        <v>104</v>
      </c>
      <c r="I673" s="8" t="s">
        <v>2212</v>
      </c>
      <c r="J673" s="8" t="s">
        <v>2213</v>
      </c>
      <c r="K673" s="8" t="s">
        <v>2213</v>
      </c>
      <c r="L673" s="8" t="s">
        <v>35</v>
      </c>
    </row>
    <row r="674" spans="1:12" ht="30.75" thickBot="1">
      <c r="A674" s="8">
        <v>5</v>
      </c>
      <c r="B674" s="8">
        <v>393</v>
      </c>
      <c r="C674" s="8" t="s">
        <v>2214</v>
      </c>
      <c r="D674" s="8">
        <v>84</v>
      </c>
      <c r="E674" s="12" t="s">
        <v>2215</v>
      </c>
      <c r="F674" s="12" t="str">
        <f>VLOOKUP(B674,'Nevezési lista'!A:C,3,FALSE)</f>
        <v>Cittel Gergely, Szabó Vilmos, Nagy Imre</v>
      </c>
      <c r="G674" s="8" t="s">
        <v>106</v>
      </c>
      <c r="H674" s="8">
        <v>104</v>
      </c>
      <c r="I674" s="8" t="s">
        <v>2217</v>
      </c>
      <c r="J674" s="8" t="s">
        <v>2218</v>
      </c>
      <c r="K674" s="8" t="s">
        <v>2218</v>
      </c>
      <c r="L674" s="8" t="s">
        <v>39</v>
      </c>
    </row>
    <row r="675" spans="1:12" ht="29.25" thickBot="1">
      <c r="A675" s="8">
        <v>6</v>
      </c>
      <c r="B675" s="8">
        <v>523</v>
      </c>
      <c r="C675" s="8" t="s">
        <v>2219</v>
      </c>
      <c r="D675" s="8" t="s">
        <v>2220</v>
      </c>
      <c r="E675" s="12" t="s">
        <v>2221</v>
      </c>
      <c r="F675" s="12" t="str">
        <f>VLOOKUP(B675,'Nevezési lista'!A:C,3,FALSE)</f>
        <v>Oravecz Franciska, Schinkovits Attila</v>
      </c>
      <c r="G675" s="8" t="s">
        <v>186</v>
      </c>
      <c r="H675" s="8">
        <v>104</v>
      </c>
      <c r="I675" s="8" t="s">
        <v>2223</v>
      </c>
      <c r="J675" s="8" t="s">
        <v>2224</v>
      </c>
      <c r="K675" s="8" t="s">
        <v>2224</v>
      </c>
      <c r="L675" s="8" t="s">
        <v>44</v>
      </c>
    </row>
    <row r="676" spans="1:12" ht="30.75" thickBot="1">
      <c r="A676" s="8">
        <v>7</v>
      </c>
      <c r="B676" s="8">
        <v>271</v>
      </c>
      <c r="C676" s="8" t="s">
        <v>2225</v>
      </c>
      <c r="D676" s="8">
        <v>841</v>
      </c>
      <c r="E676" s="12" t="s">
        <v>2226</v>
      </c>
      <c r="F676" s="12" t="str">
        <f>VLOOKUP(B676,'Nevezési lista'!A:C,3,FALSE)</f>
        <v>Kelemen Péter Máté, Szepesi Gusztáv, Góczán László RE</v>
      </c>
      <c r="G676" s="8" t="s">
        <v>1044</v>
      </c>
      <c r="H676" s="8">
        <v>104</v>
      </c>
      <c r="I676" s="8" t="s">
        <v>2228</v>
      </c>
      <c r="J676" s="8" t="s">
        <v>2229</v>
      </c>
      <c r="K676" s="8" t="s">
        <v>2229</v>
      </c>
      <c r="L676" s="8" t="s">
        <v>49</v>
      </c>
    </row>
    <row r="677" spans="1:12" ht="34.15" customHeight="1" thickBot="1">
      <c r="A677" s="8">
        <v>8</v>
      </c>
      <c r="B677" s="8">
        <v>123</v>
      </c>
      <c r="C677" s="8" t="s">
        <v>2230</v>
      </c>
      <c r="D677" s="8">
        <v>800</v>
      </c>
      <c r="E677" s="12" t="s">
        <v>2231</v>
      </c>
      <c r="F677" s="12" t="str">
        <f>VLOOKUP(B677,'Nevezési lista'!A:C,3,FALSE)</f>
        <v>Bölecz Róbert, Danyi Péter, Dienes Ádám</v>
      </c>
      <c r="G677" s="8" t="s">
        <v>581</v>
      </c>
      <c r="H677" s="8">
        <v>104</v>
      </c>
      <c r="I677" s="8" t="s">
        <v>2233</v>
      </c>
      <c r="J677" s="8" t="s">
        <v>2234</v>
      </c>
      <c r="K677" s="8" t="s">
        <v>2234</v>
      </c>
      <c r="L677" s="8" t="s">
        <v>55</v>
      </c>
    </row>
    <row r="678" spans="1:12" ht="45.75" thickBot="1">
      <c r="A678" s="8">
        <v>9</v>
      </c>
      <c r="B678" s="8">
        <v>456</v>
      </c>
      <c r="C678" s="8" t="s">
        <v>2235</v>
      </c>
      <c r="D678" s="8">
        <v>769</v>
      </c>
      <c r="E678" s="12" t="s">
        <v>2236</v>
      </c>
      <c r="F678" s="12" t="str">
        <f>VLOOKUP(B678,'Nevezési lista'!A:C,3,FALSE)</f>
        <v>Bánrévi Ákos, Makkos Gábor, Molnár Szabolcs István, Burian Balázs, Fonalka Mira Panka</v>
      </c>
      <c r="G678" s="8" t="s">
        <v>472</v>
      </c>
      <c r="H678" s="8">
        <v>104</v>
      </c>
      <c r="I678" s="8" t="s">
        <v>2237</v>
      </c>
      <c r="J678" s="8" t="s">
        <v>2238</v>
      </c>
      <c r="K678" s="8" t="s">
        <v>2238</v>
      </c>
      <c r="L678" s="8" t="s">
        <v>59</v>
      </c>
    </row>
    <row r="679" spans="1:12" ht="15.75" thickBot="1">
      <c r="A679" s="8">
        <v>10</v>
      </c>
      <c r="B679" s="8">
        <v>383</v>
      </c>
      <c r="C679" s="8" t="s">
        <v>2239</v>
      </c>
      <c r="D679" s="8">
        <v>280</v>
      </c>
      <c r="E679" s="12" t="s">
        <v>823</v>
      </c>
      <c r="F679" s="12" t="str">
        <f>VLOOKUP(B679,'Nevezési lista'!A:C,3,FALSE)</f>
        <v>Löfler Csaba, Pető Zoltán</v>
      </c>
      <c r="G679" s="8" t="s">
        <v>904</v>
      </c>
      <c r="H679" s="8">
        <v>104</v>
      </c>
      <c r="I679" s="8"/>
      <c r="J679" s="8" t="s">
        <v>100</v>
      </c>
      <c r="K679" s="8"/>
      <c r="L679" s="8" t="s">
        <v>197</v>
      </c>
    </row>
    <row r="680" spans="1:12" ht="30.75" thickBot="1">
      <c r="A680" s="8">
        <v>10</v>
      </c>
      <c r="B680" s="8">
        <v>225</v>
      </c>
      <c r="C680" s="8" t="s">
        <v>2240</v>
      </c>
      <c r="D680" s="8">
        <v>225</v>
      </c>
      <c r="E680" s="12" t="s">
        <v>2241</v>
      </c>
      <c r="F680" s="12" t="str">
        <f>VLOOKUP(B680,'Nevezési lista'!A:C,3,FALSE)</f>
        <v>Veres Csaba, Szabó Péter, Tomesz László RE, Veres Marcell RE</v>
      </c>
      <c r="G680" s="8" t="s">
        <v>1160</v>
      </c>
      <c r="H680" s="8">
        <v>104</v>
      </c>
      <c r="I680" s="8"/>
      <c r="J680" s="8" t="s">
        <v>100</v>
      </c>
      <c r="K680" s="8"/>
      <c r="L680" s="8" t="s">
        <v>197</v>
      </c>
    </row>
    <row r="681" spans="1:12" ht="30.75" thickBot="1">
      <c r="A681" s="8">
        <v>10</v>
      </c>
      <c r="B681" s="8">
        <v>346</v>
      </c>
      <c r="C681" s="8" t="s">
        <v>2243</v>
      </c>
      <c r="D681" s="8">
        <v>736</v>
      </c>
      <c r="E681" s="12" t="s">
        <v>2244</v>
      </c>
      <c r="F681" s="12" t="str">
        <f>VLOOKUP(B681,'Nevezési lista'!A:C,3,FALSE)</f>
        <v>Nikl Istvánné Csorba Judit Dorottya, Nikl András István</v>
      </c>
      <c r="G681" s="8" t="s">
        <v>1294</v>
      </c>
      <c r="H681" s="8">
        <v>104</v>
      </c>
      <c r="I681" s="8"/>
      <c r="J681" s="8" t="s">
        <v>100</v>
      </c>
      <c r="K681" s="8"/>
      <c r="L681" s="8" t="s">
        <v>197</v>
      </c>
    </row>
    <row r="682" spans="1:12" ht="30.75" thickBot="1">
      <c r="A682" s="8">
        <v>10</v>
      </c>
      <c r="B682" s="8">
        <v>485</v>
      </c>
      <c r="C682" s="8" t="s">
        <v>2246</v>
      </c>
      <c r="D682" s="8">
        <v>1143</v>
      </c>
      <c r="E682" s="12" t="s">
        <v>2247</v>
      </c>
      <c r="F682" s="12" t="str">
        <f>VLOOKUP(B682,'Nevezési lista'!A:C,3,FALSE)</f>
        <v>Unger Tamás, Marticsek Dénes, Petró Gábor, Talabér Ferenc RE</v>
      </c>
      <c r="G682" s="8" t="s">
        <v>756</v>
      </c>
      <c r="H682" s="8">
        <v>104</v>
      </c>
      <c r="I682" s="8"/>
      <c r="J682" s="8" t="s">
        <v>100</v>
      </c>
      <c r="K682" s="8"/>
      <c r="L682" s="8" t="s">
        <v>197</v>
      </c>
    </row>
    <row r="683" spans="1:12" ht="30.75" thickBot="1">
      <c r="A683" s="8">
        <v>10</v>
      </c>
      <c r="B683" s="8">
        <v>169</v>
      </c>
      <c r="C683" s="8" t="s">
        <v>2249</v>
      </c>
      <c r="D683" s="8">
        <v>754</v>
      </c>
      <c r="E683" s="12" t="s">
        <v>2250</v>
      </c>
      <c r="F683" s="12" t="str">
        <f>VLOOKUP(B683,'Nevezési lista'!A:C,3,FALSE)</f>
        <v>Aponyi Mária, Bodnár Máté Dominik, Juhász Károly Tivadar, Simon Péter</v>
      </c>
      <c r="G683" s="8" t="s">
        <v>186</v>
      </c>
      <c r="H683" s="8">
        <v>104</v>
      </c>
      <c r="I683" s="8"/>
      <c r="J683" s="8" t="s">
        <v>100</v>
      </c>
      <c r="K683" s="8"/>
      <c r="L683" s="8" t="s">
        <v>197</v>
      </c>
    </row>
    <row r="684" spans="1:12" ht="30.75" thickBot="1">
      <c r="A684" s="8">
        <v>10</v>
      </c>
      <c r="B684" s="8">
        <v>463</v>
      </c>
      <c r="C684" s="8" t="s">
        <v>2252</v>
      </c>
      <c r="D684" s="8">
        <v>290</v>
      </c>
      <c r="E684" s="12" t="s">
        <v>2253</v>
      </c>
      <c r="F684" s="12" t="str">
        <f>VLOOKUP(B684,'Nevezési lista'!A:C,3,FALSE)</f>
        <v>Szalay Zoltán, Szalay Bianka, Szlávik Balázs</v>
      </c>
      <c r="G684" s="8" t="s">
        <v>1294</v>
      </c>
      <c r="H684" s="8">
        <v>104</v>
      </c>
      <c r="I684" s="8"/>
      <c r="J684" s="8" t="s">
        <v>100</v>
      </c>
      <c r="K684" s="8"/>
      <c r="L684" s="8" t="s">
        <v>197</v>
      </c>
    </row>
    <row r="686" spans="1:12" ht="16.899999999999999" customHeight="1">
      <c r="A686" s="19" t="s">
        <v>2255</v>
      </c>
      <c r="B686" s="16"/>
      <c r="C686" s="16"/>
      <c r="D686" s="16"/>
      <c r="E686" s="16"/>
      <c r="F686" s="16"/>
      <c r="G686" s="16"/>
      <c r="H686" s="16"/>
      <c r="I686" s="16"/>
      <c r="J686" s="16"/>
      <c r="K686" s="16"/>
      <c r="L686" s="16"/>
    </row>
    <row r="688" spans="1:12" ht="12.75" thickBot="1">
      <c r="A688" s="15" t="s">
        <v>2</v>
      </c>
      <c r="B688" s="16"/>
      <c r="C688" s="16"/>
      <c r="D688" s="16"/>
      <c r="E688" s="16"/>
      <c r="F688" s="16"/>
      <c r="G688" s="16"/>
      <c r="H688" s="16"/>
      <c r="I688" s="16"/>
      <c r="J688" s="16"/>
      <c r="K688" s="16"/>
      <c r="L688" s="16"/>
    </row>
    <row r="689" spans="1:12" ht="30.75" thickBot="1">
      <c r="A689" s="7" t="s">
        <v>3</v>
      </c>
      <c r="B689" s="7" t="s">
        <v>4</v>
      </c>
      <c r="C689" s="7" t="s">
        <v>5</v>
      </c>
      <c r="D689" s="7" t="s">
        <v>6</v>
      </c>
      <c r="E689" s="7" t="s">
        <v>7</v>
      </c>
      <c r="F689" s="7" t="s">
        <v>8</v>
      </c>
      <c r="G689" s="7" t="s">
        <v>9</v>
      </c>
      <c r="H689" s="7" t="s">
        <v>10</v>
      </c>
      <c r="I689" s="7" t="s">
        <v>11</v>
      </c>
      <c r="J689" s="7" t="s">
        <v>12</v>
      </c>
      <c r="K689" s="7" t="s">
        <v>13</v>
      </c>
      <c r="L689" s="7" t="s">
        <v>14</v>
      </c>
    </row>
    <row r="690" spans="1:12" ht="30.75" thickBot="1">
      <c r="A690" s="8">
        <v>1</v>
      </c>
      <c r="B690" s="8">
        <v>102</v>
      </c>
      <c r="C690" s="8" t="s">
        <v>2256</v>
      </c>
      <c r="D690" s="8">
        <v>49</v>
      </c>
      <c r="E690" s="12" t="s">
        <v>2257</v>
      </c>
      <c r="F690" s="12" t="str">
        <f>VLOOKUP(B690,'Nevezési lista'!A:C,3,FALSE)</f>
        <v>Münch Zoltán, Münch Móric, Münch Félix, Münch István Ifj., Münch Maja</v>
      </c>
      <c r="G690" s="8" t="s">
        <v>2259</v>
      </c>
      <c r="H690" s="8">
        <v>92</v>
      </c>
      <c r="I690" s="8" t="s">
        <v>2260</v>
      </c>
      <c r="J690" s="8" t="s">
        <v>2261</v>
      </c>
      <c r="K690" s="8" t="s">
        <v>2261</v>
      </c>
      <c r="L690" s="8" t="s">
        <v>19</v>
      </c>
    </row>
    <row r="691" spans="1:12" ht="30.75" thickBot="1">
      <c r="A691" s="8">
        <v>2</v>
      </c>
      <c r="B691" s="8">
        <v>175</v>
      </c>
      <c r="C691" s="8" t="s">
        <v>2262</v>
      </c>
      <c r="D691" s="8">
        <v>37</v>
      </c>
      <c r="E691" s="12" t="s">
        <v>2263</v>
      </c>
      <c r="F691" s="12" t="str">
        <f>VLOOKUP(B691,'Nevezési lista'!A:C,3,FALSE)</f>
        <v>Pálinkás Gergely Péter, Pálinkás Róza, Fekete Tamás</v>
      </c>
      <c r="G691" s="8" t="s">
        <v>372</v>
      </c>
      <c r="H691" s="8">
        <v>92</v>
      </c>
      <c r="I691" s="8" t="s">
        <v>2265</v>
      </c>
      <c r="J691" s="8" t="s">
        <v>2266</v>
      </c>
      <c r="K691" s="8" t="s">
        <v>2266</v>
      </c>
      <c r="L691" s="8" t="s">
        <v>24</v>
      </c>
    </row>
    <row r="692" spans="1:12" ht="30.75" thickBot="1">
      <c r="A692" s="8">
        <v>3</v>
      </c>
      <c r="B692" s="8">
        <v>323</v>
      </c>
      <c r="C692" s="8" t="s">
        <v>2267</v>
      </c>
      <c r="D692" s="8">
        <v>4</v>
      </c>
      <c r="E692" s="12" t="s">
        <v>2268</v>
      </c>
      <c r="F692" s="12" t="str">
        <f>VLOOKUP(B692,'Nevezési lista'!A:C,3,FALSE)</f>
        <v>Biró Krisztina, Biró Zsófia Anna, Kampfl János Márk</v>
      </c>
      <c r="G692" s="8" t="s">
        <v>186</v>
      </c>
      <c r="H692" s="8">
        <v>92</v>
      </c>
      <c r="I692" s="8" t="s">
        <v>2270</v>
      </c>
      <c r="J692" s="8" t="s">
        <v>2271</v>
      </c>
      <c r="K692" s="8" t="s">
        <v>2271</v>
      </c>
      <c r="L692" s="8" t="s">
        <v>30</v>
      </c>
    </row>
    <row r="693" spans="1:12" ht="30.75" thickBot="1">
      <c r="A693" s="8">
        <v>4</v>
      </c>
      <c r="B693" s="8">
        <v>275</v>
      </c>
      <c r="C693" s="8" t="s">
        <v>2272</v>
      </c>
      <c r="D693" s="8">
        <v>3</v>
      </c>
      <c r="E693" s="12" t="s">
        <v>2273</v>
      </c>
      <c r="F693" s="12" t="str">
        <f>VLOOKUP(B693,'Nevezési lista'!A:C,3,FALSE)</f>
        <v>Brunner Tamás, Fejes Márton Péter, Fülei Tamás, Wágner József</v>
      </c>
      <c r="G693" s="8" t="s">
        <v>802</v>
      </c>
      <c r="H693" s="8">
        <v>92</v>
      </c>
      <c r="I693" s="8" t="s">
        <v>2275</v>
      </c>
      <c r="J693" s="8" t="s">
        <v>2276</v>
      </c>
      <c r="K693" s="8" t="s">
        <v>2276</v>
      </c>
      <c r="L693" s="8" t="s">
        <v>35</v>
      </c>
    </row>
    <row r="694" spans="1:12" ht="30.75" thickBot="1">
      <c r="A694" s="8">
        <v>5</v>
      </c>
      <c r="B694" s="8">
        <v>471</v>
      </c>
      <c r="C694" s="8" t="s">
        <v>2277</v>
      </c>
      <c r="D694" s="8">
        <v>9</v>
      </c>
      <c r="E694" s="12" t="s">
        <v>2278</v>
      </c>
      <c r="F694" s="12" t="str">
        <f>VLOOKUP(B694,'Nevezési lista'!A:C,3,FALSE)</f>
        <v>Jászberényi Áron, Lack Zoltán, Pálinkás Ervin</v>
      </c>
      <c r="G694" s="8" t="s">
        <v>271</v>
      </c>
      <c r="H694" s="8">
        <v>92</v>
      </c>
      <c r="I694" s="8" t="s">
        <v>2280</v>
      </c>
      <c r="J694" s="8" t="s">
        <v>2281</v>
      </c>
      <c r="K694" s="8" t="s">
        <v>2281</v>
      </c>
      <c r="L694" s="8" t="s">
        <v>39</v>
      </c>
    </row>
    <row r="695" spans="1:12" ht="30.75" thickBot="1">
      <c r="A695" s="8">
        <v>6</v>
      </c>
      <c r="B695" s="8">
        <v>428</v>
      </c>
      <c r="C695" s="8" t="s">
        <v>2282</v>
      </c>
      <c r="D695" s="8">
        <v>18</v>
      </c>
      <c r="E695" s="12" t="s">
        <v>2283</v>
      </c>
      <c r="F695" s="12" t="str">
        <f>VLOOKUP(B695,'Nevezési lista'!A:C,3,FALSE)</f>
        <v>Matics Dániel, Károlyi Gábor, Adonyi Gábor</v>
      </c>
      <c r="G695" s="8" t="s">
        <v>2285</v>
      </c>
      <c r="H695" s="8">
        <v>92</v>
      </c>
      <c r="I695" s="8" t="s">
        <v>2286</v>
      </c>
      <c r="J695" s="8" t="s">
        <v>2287</v>
      </c>
      <c r="K695" s="8" t="s">
        <v>2287</v>
      </c>
      <c r="L695" s="8" t="s">
        <v>44</v>
      </c>
    </row>
    <row r="696" spans="1:12" ht="29.25" thickBot="1">
      <c r="A696" s="8">
        <v>7</v>
      </c>
      <c r="B696" s="8">
        <v>170</v>
      </c>
      <c r="C696" s="8" t="s">
        <v>2288</v>
      </c>
      <c r="D696" s="8">
        <v>5</v>
      </c>
      <c r="E696" s="12" t="s">
        <v>2289</v>
      </c>
      <c r="F696" s="12" t="str">
        <f>VLOOKUP(B696,'Nevezési lista'!A:C,3,FALSE)</f>
        <v>Kajári Gábor, Turáni Szabolcs</v>
      </c>
      <c r="G696" s="8" t="s">
        <v>86</v>
      </c>
      <c r="H696" s="8">
        <v>92</v>
      </c>
      <c r="I696" s="8" t="s">
        <v>2291</v>
      </c>
      <c r="J696" s="8" t="s">
        <v>2292</v>
      </c>
      <c r="K696" s="8" t="s">
        <v>2292</v>
      </c>
      <c r="L696" s="8" t="s">
        <v>49</v>
      </c>
    </row>
    <row r="697" spans="1:12" ht="30.75" thickBot="1">
      <c r="A697" s="8">
        <v>8</v>
      </c>
      <c r="B697" s="8">
        <v>446</v>
      </c>
      <c r="C697" s="8" t="s">
        <v>2293</v>
      </c>
      <c r="D697" s="8">
        <v>1</v>
      </c>
      <c r="E697" s="12" t="s">
        <v>2294</v>
      </c>
      <c r="F697" s="12" t="str">
        <f>VLOOKUP(B697,'Nevezési lista'!A:C,3,FALSE)</f>
        <v>Fundák György, Zalai Péter Gábor, Virág Balázs, Lázár Antónia</v>
      </c>
      <c r="G697" s="8" t="s">
        <v>443</v>
      </c>
      <c r="H697" s="8">
        <v>92</v>
      </c>
      <c r="I697" s="8" t="s">
        <v>2296</v>
      </c>
      <c r="J697" s="8" t="s">
        <v>2297</v>
      </c>
      <c r="K697" s="8" t="s">
        <v>2297</v>
      </c>
      <c r="L697" s="8" t="s">
        <v>55</v>
      </c>
    </row>
    <row r="698" spans="1:12" ht="30.75" thickBot="1">
      <c r="A698" s="8">
        <v>9</v>
      </c>
      <c r="B698" s="8">
        <v>411</v>
      </c>
      <c r="C698" s="8" t="s">
        <v>2298</v>
      </c>
      <c r="D698" s="8">
        <v>22</v>
      </c>
      <c r="E698" s="12" t="s">
        <v>2299</v>
      </c>
      <c r="F698" s="12" t="str">
        <f>VLOOKUP(B698,'Nevezési lista'!A:C,3,FALSE)</f>
        <v>Berecz Tímea, Regényi Eszter, Vigh-Fekete Zsuzsa RE</v>
      </c>
      <c r="G698" s="8" t="s">
        <v>303</v>
      </c>
      <c r="H698" s="8">
        <v>92</v>
      </c>
      <c r="I698" s="8" t="s">
        <v>2301</v>
      </c>
      <c r="J698" s="8" t="s">
        <v>2302</v>
      </c>
      <c r="K698" s="8" t="s">
        <v>2302</v>
      </c>
      <c r="L698" s="8" t="s">
        <v>59</v>
      </c>
    </row>
    <row r="699" spans="1:12" ht="30.75" thickBot="1">
      <c r="A699" s="8">
        <v>10</v>
      </c>
      <c r="B699" s="8">
        <v>449</v>
      </c>
      <c r="C699" s="8" t="s">
        <v>2303</v>
      </c>
      <c r="D699" s="8">
        <v>17</v>
      </c>
      <c r="E699" s="12" t="s">
        <v>2304</v>
      </c>
      <c r="F699" s="12" t="str">
        <f>VLOOKUP(B699,'Nevezési lista'!A:C,3,FALSE)</f>
        <v>Szilassy Bendegúz, Tánczos Ádám, Lőrincz Máté, Medgyesi Zsolt RE</v>
      </c>
      <c r="G699" s="8" t="s">
        <v>603</v>
      </c>
      <c r="H699" s="8">
        <v>92</v>
      </c>
      <c r="I699" s="8" t="s">
        <v>2305</v>
      </c>
      <c r="J699" s="8" t="s">
        <v>2306</v>
      </c>
      <c r="K699" s="8" t="s">
        <v>2306</v>
      </c>
      <c r="L699" s="8" t="s">
        <v>65</v>
      </c>
    </row>
    <row r="700" spans="1:12" ht="15.75" thickBot="1">
      <c r="A700" s="8">
        <v>11</v>
      </c>
      <c r="B700" s="8">
        <v>217</v>
      </c>
      <c r="C700" s="8" t="s">
        <v>2307</v>
      </c>
      <c r="D700" s="8">
        <v>2</v>
      </c>
      <c r="E700" s="12" t="s">
        <v>2308</v>
      </c>
      <c r="F700" s="12" t="str">
        <f>VLOOKUP(B700,'Nevezési lista'!A:C,3,FALSE)</f>
        <v>Sinka Lajos Péter, Horváth Zsigmond</v>
      </c>
      <c r="G700" s="8" t="s">
        <v>86</v>
      </c>
      <c r="H700" s="8">
        <v>92</v>
      </c>
      <c r="I700" s="8"/>
      <c r="J700" s="8" t="s">
        <v>100</v>
      </c>
      <c r="K700" s="8"/>
      <c r="L700" s="8" t="s">
        <v>89</v>
      </c>
    </row>
    <row r="701" spans="1:12" ht="15.75" thickBot="1">
      <c r="A701" s="8">
        <v>11</v>
      </c>
      <c r="B701" s="8">
        <v>365</v>
      </c>
      <c r="C701" s="8" t="s">
        <v>2310</v>
      </c>
      <c r="D701" s="8">
        <v>42</v>
      </c>
      <c r="E701" s="12" t="s">
        <v>2311</v>
      </c>
      <c r="F701" s="12" t="str">
        <f>VLOOKUP(B701,'Nevezési lista'!A:C,3,FALSE)</f>
        <v>Breier Péter, Tácsik Tamás</v>
      </c>
      <c r="G701" s="8" t="s">
        <v>80</v>
      </c>
      <c r="H701" s="8">
        <v>92</v>
      </c>
      <c r="I701" s="8"/>
      <c r="J701" s="8" t="s">
        <v>100</v>
      </c>
      <c r="K701" s="8"/>
      <c r="L701" s="8" t="s">
        <v>89</v>
      </c>
    </row>
    <row r="702" spans="1:12" ht="30.75" thickBot="1">
      <c r="A702" s="8">
        <v>11</v>
      </c>
      <c r="B702" s="8">
        <v>99</v>
      </c>
      <c r="C702" s="8" t="s">
        <v>2313</v>
      </c>
      <c r="D702" s="8">
        <v>28</v>
      </c>
      <c r="E702" s="12" t="s">
        <v>2314</v>
      </c>
      <c r="F702" s="12" t="str">
        <f>VLOOKUP(B702,'Nevezési lista'!A:C,3,FALSE)</f>
        <v>Fasching Ferenc Ferdinánd, Schmidt Tamás, Klotz Miklós</v>
      </c>
      <c r="G702" s="8" t="s">
        <v>748</v>
      </c>
      <c r="H702" s="8">
        <v>92</v>
      </c>
      <c r="I702" s="8"/>
      <c r="J702" s="8" t="s">
        <v>100</v>
      </c>
      <c r="K702" s="8"/>
      <c r="L702" s="8" t="s">
        <v>89</v>
      </c>
    </row>
    <row r="704" spans="1:12" ht="16.899999999999999" customHeight="1">
      <c r="A704" s="19" t="s">
        <v>2316</v>
      </c>
      <c r="B704" s="16"/>
      <c r="C704" s="16"/>
      <c r="D704" s="16"/>
      <c r="E704" s="16"/>
      <c r="F704" s="16"/>
      <c r="G704" s="16"/>
      <c r="H704" s="16"/>
      <c r="I704" s="16"/>
      <c r="J704" s="16"/>
      <c r="K704" s="16"/>
      <c r="L704" s="16"/>
    </row>
    <row r="706" spans="1:12" ht="12.75" thickBot="1">
      <c r="A706" s="15" t="s">
        <v>2</v>
      </c>
      <c r="B706" s="16"/>
      <c r="C706" s="16"/>
      <c r="D706" s="16"/>
      <c r="E706" s="16"/>
      <c r="F706" s="16"/>
      <c r="G706" s="16"/>
      <c r="H706" s="16"/>
      <c r="I706" s="16"/>
      <c r="J706" s="16"/>
      <c r="K706" s="16"/>
      <c r="L706" s="16"/>
    </row>
    <row r="707" spans="1:12" ht="30.75" thickBot="1">
      <c r="A707" s="7" t="s">
        <v>3</v>
      </c>
      <c r="B707" s="7" t="s">
        <v>4</v>
      </c>
      <c r="C707" s="7" t="s">
        <v>5</v>
      </c>
      <c r="D707" s="7" t="s">
        <v>6</v>
      </c>
      <c r="E707" s="7" t="s">
        <v>7</v>
      </c>
      <c r="F707" s="7" t="s">
        <v>8</v>
      </c>
      <c r="G707" s="7" t="s">
        <v>9</v>
      </c>
      <c r="H707" s="7" t="s">
        <v>10</v>
      </c>
      <c r="I707" s="7" t="s">
        <v>11</v>
      </c>
      <c r="J707" s="7" t="s">
        <v>12</v>
      </c>
      <c r="K707" s="7" t="s">
        <v>13</v>
      </c>
      <c r="L707" s="7" t="s">
        <v>14</v>
      </c>
    </row>
    <row r="708" spans="1:12" ht="60.75" thickBot="1">
      <c r="A708" s="8">
        <v>1</v>
      </c>
      <c r="B708" s="8">
        <v>32</v>
      </c>
      <c r="C708" s="8" t="s">
        <v>2317</v>
      </c>
      <c r="D708" s="8">
        <v>868</v>
      </c>
      <c r="E708" s="12" t="s">
        <v>2318</v>
      </c>
      <c r="F708" s="12" t="str">
        <f>VLOOKUP(B708,'Nevezési lista'!A:C,3,FALSE)</f>
        <v>Schuman Balázs, Schuman Ádám, Almási Zsolt, Benedek Szabolcs, Schváb Viktor György, Szijártó Fábián RE</v>
      </c>
      <c r="G708" s="8" t="s">
        <v>2319</v>
      </c>
      <c r="H708" s="8">
        <v>105</v>
      </c>
      <c r="I708" s="8" t="s">
        <v>2320</v>
      </c>
      <c r="J708" s="8" t="s">
        <v>2321</v>
      </c>
      <c r="K708" s="8" t="s">
        <v>2322</v>
      </c>
      <c r="L708" s="8" t="s">
        <v>19</v>
      </c>
    </row>
    <row r="709" spans="1:12" ht="45.75" thickBot="1">
      <c r="A709" s="8">
        <v>2</v>
      </c>
      <c r="B709" s="8">
        <v>126</v>
      </c>
      <c r="C709" s="8" t="s">
        <v>2323</v>
      </c>
      <c r="D709" s="8">
        <v>1620</v>
      </c>
      <c r="E709" s="12" t="s">
        <v>2324</v>
      </c>
      <c r="F709" s="12" t="str">
        <f>VLOOKUP(B709,'Nevezési lista'!A:C,3,FALSE)</f>
        <v>Grincsisin Bogdán, Kutics Krisztián, Vas-Kabdebó Ágnes, Parrag Sándor, Tamás Réka, Borbély Pál</v>
      </c>
      <c r="G709" s="8" t="s">
        <v>372</v>
      </c>
      <c r="H709" s="8">
        <v>101</v>
      </c>
      <c r="I709" s="8" t="s">
        <v>2325</v>
      </c>
      <c r="J709" s="8" t="s">
        <v>2326</v>
      </c>
      <c r="K709" s="8" t="s">
        <v>2327</v>
      </c>
      <c r="L709" s="8" t="s">
        <v>24</v>
      </c>
    </row>
    <row r="710" spans="1:12" ht="45.75" thickBot="1">
      <c r="A710" s="8">
        <v>3</v>
      </c>
      <c r="B710" s="8">
        <v>319</v>
      </c>
      <c r="C710" s="8" t="s">
        <v>2328</v>
      </c>
      <c r="D710" s="8">
        <v>3492</v>
      </c>
      <c r="E710" s="12" t="s">
        <v>2329</v>
      </c>
      <c r="F710" s="12" t="str">
        <f>VLOOKUP(B710,'Nevezési lista'!A:C,3,FALSE)</f>
        <v>Sármay Balázs, Tóth Zoltán, Dr. Kovács Gábor István, Gyenese Balázs, Varga Mihály, Bóni László RE</v>
      </c>
      <c r="G710" s="8" t="s">
        <v>372</v>
      </c>
      <c r="H710" s="8">
        <v>102</v>
      </c>
      <c r="I710" s="8" t="s">
        <v>2330</v>
      </c>
      <c r="J710" s="8" t="s">
        <v>2331</v>
      </c>
      <c r="K710" s="8" t="s">
        <v>2332</v>
      </c>
      <c r="L710" s="8" t="s">
        <v>30</v>
      </c>
    </row>
    <row r="711" spans="1:12" ht="30.75" thickBot="1">
      <c r="A711" s="8">
        <v>4</v>
      </c>
      <c r="B711" s="8">
        <v>550</v>
      </c>
      <c r="C711" s="8" t="s">
        <v>2333</v>
      </c>
      <c r="D711" s="8">
        <v>1600</v>
      </c>
      <c r="E711" s="12" t="s">
        <v>2334</v>
      </c>
      <c r="F711" s="12" t="str">
        <f>VLOOKUP(B711,'Nevezési lista'!A:C,3,FALSE)</f>
        <v>Nagy István Ferenc, Gaál Balázs, Horváth Gyula, Farkas Ferenc</v>
      </c>
      <c r="G711" s="8" t="s">
        <v>472</v>
      </c>
      <c r="H711" s="8">
        <v>98</v>
      </c>
      <c r="I711" s="8" t="s">
        <v>2336</v>
      </c>
      <c r="J711" s="8" t="s">
        <v>2337</v>
      </c>
      <c r="K711" s="8" t="s">
        <v>2338</v>
      </c>
      <c r="L711" s="8" t="s">
        <v>35</v>
      </c>
    </row>
    <row r="712" spans="1:12" ht="30.75" thickBot="1">
      <c r="A712" s="8">
        <v>5</v>
      </c>
      <c r="B712" s="8">
        <v>444</v>
      </c>
      <c r="C712" s="8" t="s">
        <v>2339</v>
      </c>
      <c r="D712" s="8">
        <v>1071</v>
      </c>
      <c r="E712" s="12" t="s">
        <v>2340</v>
      </c>
      <c r="F712" s="12" t="str">
        <f>VLOOKUP(B712,'Nevezési lista'!A:C,3,FALSE)</f>
        <v>Kovács Zsolt, Salánki Nándor, Takács István, Zigó Győző</v>
      </c>
      <c r="G712" s="8" t="s">
        <v>869</v>
      </c>
      <c r="H712" s="8">
        <v>96</v>
      </c>
      <c r="I712" s="8" t="s">
        <v>2341</v>
      </c>
      <c r="J712" s="8" t="s">
        <v>2342</v>
      </c>
      <c r="K712" s="8" t="s">
        <v>2343</v>
      </c>
      <c r="L712" s="8" t="s">
        <v>39</v>
      </c>
    </row>
    <row r="713" spans="1:12" ht="30.75" thickBot="1">
      <c r="A713" s="8">
        <v>6</v>
      </c>
      <c r="B713" s="8">
        <v>158</v>
      </c>
      <c r="C713" s="8" t="s">
        <v>2344</v>
      </c>
      <c r="D713" s="8">
        <v>990</v>
      </c>
      <c r="E713" s="12" t="s">
        <v>2345</v>
      </c>
      <c r="F713" s="12" t="str">
        <f>VLOOKUP(B713,'Nevezési lista'!A:C,3,FALSE)</f>
        <v>Potoczky Tamás, Szabó József, Laczkovits Attila, Horváth Norbert</v>
      </c>
      <c r="G713" s="8" t="s">
        <v>361</v>
      </c>
      <c r="H713" s="8">
        <v>98</v>
      </c>
      <c r="I713" s="8"/>
      <c r="J713" s="8" t="s">
        <v>100</v>
      </c>
      <c r="K713" s="8"/>
      <c r="L713" s="8" t="s">
        <v>101</v>
      </c>
    </row>
    <row r="714" spans="1:12" ht="60.75" thickBot="1">
      <c r="A714" s="8">
        <v>6</v>
      </c>
      <c r="B714" s="8">
        <v>421</v>
      </c>
      <c r="C714" s="8" t="s">
        <v>2347</v>
      </c>
      <c r="D714" s="8">
        <v>1645</v>
      </c>
      <c r="E714" s="12" t="s">
        <v>2348</v>
      </c>
      <c r="F714" s="12" t="str">
        <f>VLOOKUP(B714,'Nevezési lista'!A:C,3,FALSE)</f>
        <v>Tóth László János, Elter Balázs, Szűcs Szabolcs Jenő, Hoffmann Balázs RE, Hadavics Zoltán László RE, Lajkó Ferenc RE</v>
      </c>
      <c r="G714" s="8" t="s">
        <v>299</v>
      </c>
      <c r="H714" s="8">
        <v>99</v>
      </c>
      <c r="I714" s="8"/>
      <c r="J714" s="8" t="s">
        <v>100</v>
      </c>
      <c r="K714" s="8"/>
      <c r="L714" s="8" t="s">
        <v>101</v>
      </c>
    </row>
    <row r="715" spans="1:12" ht="30.75" thickBot="1">
      <c r="A715" s="8">
        <v>6</v>
      </c>
      <c r="B715" s="8">
        <v>473</v>
      </c>
      <c r="C715" s="8" t="s">
        <v>2349</v>
      </c>
      <c r="D715" s="8">
        <v>1727</v>
      </c>
      <c r="E715" s="12" t="s">
        <v>91</v>
      </c>
      <c r="F715" s="12" t="str">
        <f>VLOOKUP(B715,'Nevezési lista'!A:C,3,FALSE)</f>
        <v>Vörös Ferenc, Jáki Miklós, Bohner Tamás, Gonda Péter, Horváth István</v>
      </c>
      <c r="G715" s="8" t="s">
        <v>404</v>
      </c>
      <c r="H715" s="8">
        <v>101</v>
      </c>
      <c r="I715" s="8"/>
      <c r="J715" s="8" t="s">
        <v>100</v>
      </c>
      <c r="K715" s="8"/>
      <c r="L715" s="8" t="s">
        <v>101</v>
      </c>
    </row>
    <row r="716" spans="1:12" ht="15.75" thickBot="1">
      <c r="A716" s="8">
        <v>6</v>
      </c>
      <c r="B716" s="8">
        <v>424</v>
      </c>
      <c r="C716" s="8" t="s">
        <v>2351</v>
      </c>
      <c r="D716" s="8">
        <v>3497</v>
      </c>
      <c r="E716" s="12" t="s">
        <v>2352</v>
      </c>
      <c r="F716" s="12" t="str">
        <f>VLOOKUP(B716,'Nevezési lista'!A:C,3,FALSE)</f>
        <v>Báthori Sándor, Mató János</v>
      </c>
      <c r="G716" s="8" t="s">
        <v>132</v>
      </c>
      <c r="H716" s="8">
        <v>102</v>
      </c>
      <c r="I716" s="8"/>
      <c r="J716" s="8" t="s">
        <v>100</v>
      </c>
      <c r="K716" s="8"/>
      <c r="L716" s="8" t="s">
        <v>101</v>
      </c>
    </row>
    <row r="717" spans="1:12" ht="60.75" thickBot="1">
      <c r="A717" s="8">
        <v>6</v>
      </c>
      <c r="B717" s="8">
        <v>499</v>
      </c>
      <c r="C717" s="8" t="s">
        <v>2354</v>
      </c>
      <c r="D717" s="8">
        <v>1702</v>
      </c>
      <c r="E717" s="12" t="s">
        <v>2355</v>
      </c>
      <c r="F717" s="12" t="str">
        <f>VLOOKUP(B717,'Nevezési lista'!A:C,3,FALSE)</f>
        <v>Tóth Tamás Péter, Hegyi István, Horváth Márk RE, Dávid Zsolt RE, Ádám Zsolt RE, Kiss Attila RE, Varga Krisztián RE</v>
      </c>
      <c r="G717" s="8" t="s">
        <v>2356</v>
      </c>
      <c r="H717" s="8">
        <v>98</v>
      </c>
      <c r="I717" s="8"/>
      <c r="J717" s="8" t="s">
        <v>100</v>
      </c>
      <c r="K717" s="8"/>
      <c r="L717" s="8" t="s">
        <v>101</v>
      </c>
    </row>
    <row r="718" spans="1:12" ht="45.75" thickBot="1">
      <c r="A718" s="8">
        <v>6</v>
      </c>
      <c r="B718" s="8">
        <v>504</v>
      </c>
      <c r="C718" s="8" t="s">
        <v>2357</v>
      </c>
      <c r="D718" s="8">
        <v>3498</v>
      </c>
      <c r="E718" s="12" t="s">
        <v>2358</v>
      </c>
      <c r="F718" s="12" t="str">
        <f>VLOOKUP(B718,'Nevezési lista'!A:C,3,FALSE)</f>
        <v>Bencsik Zoltán, Fülöp Ildikó, Sors László, Konrád András, Teveli Horváth Olivér, Győrik Cintia RE</v>
      </c>
      <c r="G718" s="8" t="s">
        <v>372</v>
      </c>
      <c r="H718" s="8">
        <v>102</v>
      </c>
      <c r="I718" s="8"/>
      <c r="J718" s="8" t="s">
        <v>100</v>
      </c>
      <c r="K718" s="8"/>
      <c r="L718" s="8" t="s">
        <v>101</v>
      </c>
    </row>
    <row r="719" spans="1:12" ht="30.75" thickBot="1">
      <c r="A719" s="8">
        <v>6</v>
      </c>
      <c r="B719" s="8">
        <v>381</v>
      </c>
      <c r="C719" s="8" t="s">
        <v>2359</v>
      </c>
      <c r="D719" s="8">
        <v>1068</v>
      </c>
      <c r="E719" s="12" t="s">
        <v>2360</v>
      </c>
      <c r="F719" s="12" t="str">
        <f>VLOOKUP(B719,'Nevezési lista'!A:C,3,FALSE)</f>
        <v>Tüske Ferenc Zoltán, Bencze Zoltán, Juharos Róbert RE</v>
      </c>
      <c r="G719" s="8" t="s">
        <v>521</v>
      </c>
      <c r="H719" s="8">
        <v>98</v>
      </c>
      <c r="I719" s="8"/>
      <c r="J719" s="8" t="s">
        <v>100</v>
      </c>
      <c r="K719" s="8"/>
      <c r="L719" s="8" t="s">
        <v>101</v>
      </c>
    </row>
    <row r="720" spans="1:12" ht="30.75" thickBot="1">
      <c r="A720" s="8">
        <v>6</v>
      </c>
      <c r="B720" s="8">
        <v>46</v>
      </c>
      <c r="C720" s="8" t="s">
        <v>2362</v>
      </c>
      <c r="D720" s="8">
        <v>3496</v>
      </c>
      <c r="E720" s="12" t="s">
        <v>2363</v>
      </c>
      <c r="F720" s="12" t="str">
        <f>VLOOKUP(B720,'Nevezési lista'!A:C,3,FALSE)</f>
        <v>Bakos Károly, Jakab Kornél, Kovács Sándor Zoltán, Heim Imre</v>
      </c>
      <c r="G720" s="8" t="s">
        <v>570</v>
      </c>
      <c r="H720" s="8">
        <v>102</v>
      </c>
      <c r="I720" s="8"/>
      <c r="J720" s="8" t="s">
        <v>100</v>
      </c>
      <c r="K720" s="8"/>
      <c r="L720" s="8" t="s">
        <v>101</v>
      </c>
    </row>
    <row r="721" spans="1:12" ht="30.75" thickBot="1">
      <c r="A721" s="8">
        <v>6</v>
      </c>
      <c r="B721" s="8">
        <v>402</v>
      </c>
      <c r="C721" s="8" t="s">
        <v>2365</v>
      </c>
      <c r="D721" s="8">
        <v>1656</v>
      </c>
      <c r="E721" s="12" t="s">
        <v>2366</v>
      </c>
      <c r="F721" s="12" t="str">
        <f>VLOOKUP(B721,'Nevezési lista'!A:C,3,FALSE)</f>
        <v>Institórisz András, Tomacsek József, Hegyi Zoltán</v>
      </c>
      <c r="G721" s="8" t="s">
        <v>2135</v>
      </c>
      <c r="H721" s="8">
        <v>105</v>
      </c>
      <c r="I721" s="8"/>
      <c r="J721" s="8" t="s">
        <v>100</v>
      </c>
      <c r="K721" s="8"/>
      <c r="L721" s="8" t="s">
        <v>101</v>
      </c>
    </row>
    <row r="722" spans="1:12" ht="45.75" thickBot="1">
      <c r="A722" s="8">
        <v>6</v>
      </c>
      <c r="B722" s="8">
        <v>36</v>
      </c>
      <c r="C722" s="8" t="s">
        <v>2368</v>
      </c>
      <c r="D722" s="8">
        <v>1582</v>
      </c>
      <c r="E722" s="12" t="s">
        <v>2369</v>
      </c>
      <c r="F722" s="12" t="str">
        <f>VLOOKUP(B722,'Nevezési lista'!A:C,3,FALSE)</f>
        <v>Szeiler Richárd, Dobri Balázs, Ágoston Tibor, Gergely Áron Kristóf, Paul Retey</v>
      </c>
      <c r="G722" s="8" t="s">
        <v>748</v>
      </c>
      <c r="H722" s="8">
        <v>102</v>
      </c>
      <c r="I722" s="8"/>
      <c r="J722" s="8" t="s">
        <v>100</v>
      </c>
      <c r="K722" s="8"/>
      <c r="L722" s="8" t="s">
        <v>101</v>
      </c>
    </row>
    <row r="723" spans="1:12" ht="60.75" thickBot="1">
      <c r="A723" s="8">
        <v>6</v>
      </c>
      <c r="B723" s="8">
        <v>58</v>
      </c>
      <c r="C723" s="8" t="s">
        <v>2371</v>
      </c>
      <c r="D723" s="8">
        <v>1598</v>
      </c>
      <c r="E723" s="12" t="s">
        <v>2372</v>
      </c>
      <c r="F723" s="12" t="str">
        <f>VLOOKUP(B723,'Nevezési lista'!A:C,3,FALSE)</f>
        <v>Barna Imre, Fehér Csaba, Zsigmond Zsolt RE, Füg Roland RE, Petőcz Norbert RE, Polyák Attila RE, Simon Béla RE</v>
      </c>
      <c r="G723" s="8" t="s">
        <v>2373</v>
      </c>
      <c r="H723" s="8">
        <v>106</v>
      </c>
      <c r="I723" s="8"/>
      <c r="J723" s="8" t="s">
        <v>100</v>
      </c>
      <c r="K723" s="8"/>
      <c r="L723" s="8" t="s">
        <v>101</v>
      </c>
    </row>
    <row r="725" spans="1:12" ht="16.899999999999999" customHeight="1">
      <c r="A725" s="19" t="s">
        <v>2374</v>
      </c>
      <c r="B725" s="16"/>
      <c r="C725" s="16"/>
      <c r="D725" s="16"/>
      <c r="E725" s="16"/>
      <c r="F725" s="16"/>
      <c r="G725" s="16"/>
      <c r="H725" s="16"/>
      <c r="I725" s="16"/>
      <c r="J725" s="16"/>
      <c r="K725" s="16"/>
      <c r="L725" s="16"/>
    </row>
    <row r="727" spans="1:12" ht="12.75" thickBot="1">
      <c r="A727" s="15" t="s">
        <v>2</v>
      </c>
      <c r="B727" s="16"/>
      <c r="C727" s="16"/>
      <c r="D727" s="16"/>
      <c r="E727" s="16"/>
      <c r="F727" s="16"/>
      <c r="G727" s="16"/>
      <c r="H727" s="16"/>
      <c r="I727" s="16"/>
      <c r="J727" s="16"/>
      <c r="K727" s="16"/>
      <c r="L727" s="16"/>
    </row>
    <row r="728" spans="1:12" ht="30.75" thickBot="1">
      <c r="A728" s="7" t="s">
        <v>3</v>
      </c>
      <c r="B728" s="7" t="s">
        <v>4</v>
      </c>
      <c r="C728" s="7" t="s">
        <v>5</v>
      </c>
      <c r="D728" s="7" t="s">
        <v>6</v>
      </c>
      <c r="E728" s="7" t="s">
        <v>7</v>
      </c>
      <c r="F728" s="7" t="s">
        <v>8</v>
      </c>
      <c r="G728" s="7" t="s">
        <v>9</v>
      </c>
      <c r="H728" s="7" t="s">
        <v>10</v>
      </c>
      <c r="I728" s="7" t="s">
        <v>11</v>
      </c>
      <c r="J728" s="7" t="s">
        <v>12</v>
      </c>
      <c r="K728" s="7" t="s">
        <v>13</v>
      </c>
      <c r="L728" s="7" t="s">
        <v>14</v>
      </c>
    </row>
    <row r="729" spans="1:12" ht="22.9" customHeight="1" thickBot="1">
      <c r="A729" s="8">
        <v>1</v>
      </c>
      <c r="B729" s="8">
        <v>281</v>
      </c>
      <c r="C729" s="8" t="s">
        <v>2375</v>
      </c>
      <c r="D729" s="8">
        <v>642</v>
      </c>
      <c r="E729" s="12" t="s">
        <v>2376</v>
      </c>
      <c r="F729" s="12" t="str">
        <f>VLOOKUP(B729,'Nevezési lista'!A:C,3,FALSE)</f>
        <v>Győry Magdolna, Szombathy Győző KF</v>
      </c>
      <c r="G729" s="8" t="s">
        <v>1294</v>
      </c>
      <c r="H729" s="8">
        <v>114</v>
      </c>
      <c r="I729" s="8" t="s">
        <v>2377</v>
      </c>
      <c r="J729" s="8" t="s">
        <v>2378</v>
      </c>
      <c r="K729" s="8" t="s">
        <v>2379</v>
      </c>
      <c r="L729" s="8" t="s">
        <v>19</v>
      </c>
    </row>
    <row r="730" spans="1:12" ht="22.9" customHeight="1" thickBot="1">
      <c r="A730" s="8">
        <v>2</v>
      </c>
      <c r="B730" s="8">
        <v>359</v>
      </c>
      <c r="C730" s="8" t="s">
        <v>2380</v>
      </c>
      <c r="D730" s="8">
        <v>350</v>
      </c>
      <c r="E730" s="12" t="s">
        <v>2381</v>
      </c>
      <c r="F730" s="12" t="str">
        <f>VLOOKUP(B730,'Nevezési lista'!A:C,3,FALSE)</f>
        <v>Ambrózy György, Pátkai Marcell Dávid</v>
      </c>
      <c r="G730" s="8" t="s">
        <v>106</v>
      </c>
      <c r="H730" s="8">
        <v>117</v>
      </c>
      <c r="I730" s="8"/>
      <c r="J730" s="8" t="s">
        <v>100</v>
      </c>
      <c r="K730" s="8"/>
      <c r="L730" s="8" t="s">
        <v>55</v>
      </c>
    </row>
    <row r="731" spans="1:12" ht="22.9" customHeight="1" thickBot="1">
      <c r="A731" s="8">
        <v>2</v>
      </c>
      <c r="B731" s="8">
        <v>171</v>
      </c>
      <c r="C731" s="8" t="s">
        <v>2383</v>
      </c>
      <c r="D731" s="8">
        <v>960</v>
      </c>
      <c r="E731" s="12" t="s">
        <v>2384</v>
      </c>
      <c r="F731" s="12" t="str">
        <f>VLOOKUP(B731,'Nevezési lista'!A:C,3,FALSE)</f>
        <v>Kádár László, Nagy Péter</v>
      </c>
      <c r="G731" s="8" t="s">
        <v>299</v>
      </c>
      <c r="H731" s="8">
        <v>117</v>
      </c>
      <c r="I731" s="8"/>
      <c r="J731" s="8" t="s">
        <v>100</v>
      </c>
      <c r="K731" s="8"/>
      <c r="L731" s="8" t="s">
        <v>55</v>
      </c>
    </row>
    <row r="732" spans="1:12" ht="22.9" customHeight="1" thickBot="1">
      <c r="A732" s="8">
        <v>2</v>
      </c>
      <c r="B732" s="8">
        <v>201</v>
      </c>
      <c r="C732" s="8" t="s">
        <v>2386</v>
      </c>
      <c r="D732" s="8">
        <v>1408</v>
      </c>
      <c r="E732" s="12" t="s">
        <v>2387</v>
      </c>
      <c r="F732" s="12" t="str">
        <f>VLOOKUP(B732,'Nevezési lista'!A:C,3,FALSE)</f>
        <v>Berényi Attila, Kornya László, Elődi András</v>
      </c>
      <c r="G732" s="8" t="s">
        <v>603</v>
      </c>
      <c r="H732" s="8">
        <v>114</v>
      </c>
      <c r="I732" s="8"/>
      <c r="J732" s="8" t="s">
        <v>100</v>
      </c>
      <c r="K732" s="8"/>
      <c r="L732" s="8" t="s">
        <v>55</v>
      </c>
    </row>
    <row r="733" spans="1:12" ht="22.9" customHeight="1" thickBot="1">
      <c r="A733" s="8">
        <v>2</v>
      </c>
      <c r="B733" s="8">
        <v>107</v>
      </c>
      <c r="C733" s="8" t="s">
        <v>2388</v>
      </c>
      <c r="D733" s="8" t="s">
        <v>2389</v>
      </c>
      <c r="E733" s="12" t="s">
        <v>2390</v>
      </c>
      <c r="F733" s="12" t="str">
        <f>VLOOKUP(B733,'Nevezési lista'!A:C,3,FALSE)</f>
        <v>Mezei Miklós, Nagy Martin Imre</v>
      </c>
      <c r="G733" s="8" t="s">
        <v>299</v>
      </c>
      <c r="H733" s="8">
        <v>116</v>
      </c>
      <c r="I733" s="8"/>
      <c r="J733" s="8" t="s">
        <v>100</v>
      </c>
      <c r="K733" s="8"/>
      <c r="L733" s="8" t="s">
        <v>55</v>
      </c>
    </row>
    <row r="734" spans="1:12" ht="22.9" customHeight="1" thickBot="1">
      <c r="A734" s="8">
        <v>2</v>
      </c>
      <c r="B734" s="8">
        <v>508</v>
      </c>
      <c r="C734" s="8" t="s">
        <v>2392</v>
      </c>
      <c r="D734" s="8" t="s">
        <v>2393</v>
      </c>
      <c r="E734" s="12" t="s">
        <v>2394</v>
      </c>
      <c r="F734" s="12" t="str">
        <f>VLOOKUP(B734,'Nevezési lista'!A:C,3,FALSE)</f>
        <v>Éder Bálint, Horváth Szabolcs</v>
      </c>
      <c r="G734" s="8" t="s">
        <v>528</v>
      </c>
      <c r="H734" s="8">
        <v>117</v>
      </c>
      <c r="I734" s="8"/>
      <c r="J734" s="8" t="s">
        <v>100</v>
      </c>
      <c r="K734" s="8"/>
      <c r="L734" s="8" t="s">
        <v>55</v>
      </c>
    </row>
    <row r="735" spans="1:12" ht="22.9" customHeight="1" thickBot="1">
      <c r="A735" s="8">
        <v>2</v>
      </c>
      <c r="B735" s="8">
        <v>92</v>
      </c>
      <c r="C735" s="8" t="s">
        <v>2396</v>
      </c>
      <c r="D735" s="8">
        <v>1465</v>
      </c>
      <c r="E735" s="12" t="s">
        <v>2397</v>
      </c>
      <c r="F735" s="12" t="str">
        <f>VLOOKUP(B735,'Nevezési lista'!A:C,3,FALSE)</f>
        <v>Haranghy Zoltán, Jung József</v>
      </c>
      <c r="G735" s="8" t="s">
        <v>132</v>
      </c>
      <c r="H735" s="8">
        <v>117</v>
      </c>
      <c r="I735" s="8"/>
      <c r="J735" s="8" t="s">
        <v>100</v>
      </c>
      <c r="K735" s="8"/>
      <c r="L735" s="8" t="s">
        <v>55</v>
      </c>
    </row>
    <row r="738" spans="1:12">
      <c r="A738" s="15" t="s">
        <v>2399</v>
      </c>
      <c r="B738" s="16"/>
      <c r="C738" s="16"/>
      <c r="D738" s="16"/>
      <c r="E738" s="16"/>
      <c r="F738" s="16"/>
      <c r="G738" s="16"/>
      <c r="H738" s="16"/>
      <c r="I738" s="16"/>
      <c r="J738" s="16"/>
      <c r="K738" s="16"/>
      <c r="L738" s="16"/>
    </row>
    <row r="739" spans="1:12" ht="14.45" customHeight="1">
      <c r="A739" s="20" t="s">
        <v>2400</v>
      </c>
      <c r="B739" s="16"/>
      <c r="C739" s="16"/>
      <c r="D739" s="16"/>
      <c r="E739" s="16"/>
      <c r="F739" s="16"/>
      <c r="G739" s="16"/>
      <c r="H739" s="16"/>
      <c r="I739" s="16"/>
      <c r="J739" s="16"/>
      <c r="K739" s="16"/>
      <c r="L739" s="16"/>
    </row>
  </sheetData>
  <mergeCells count="72">
    <mergeCell ref="A739:L739"/>
    <mergeCell ref="A645:L645"/>
    <mergeCell ref="A647:L647"/>
    <mergeCell ref="A666:L666"/>
    <mergeCell ref="A668:L668"/>
    <mergeCell ref="A686:L686"/>
    <mergeCell ref="A688:L688"/>
    <mergeCell ref="A704:L704"/>
    <mergeCell ref="A706:L706"/>
    <mergeCell ref="A725:L725"/>
    <mergeCell ref="A727:L727"/>
    <mergeCell ref="A738:L738"/>
    <mergeCell ref="A636:L636"/>
    <mergeCell ref="A561:L561"/>
    <mergeCell ref="A563:L563"/>
    <mergeCell ref="A570:L570"/>
    <mergeCell ref="A572:L572"/>
    <mergeCell ref="A586:L586"/>
    <mergeCell ref="A588:L588"/>
    <mergeCell ref="A610:L610"/>
    <mergeCell ref="A612:L612"/>
    <mergeCell ref="A625:L625"/>
    <mergeCell ref="A627:L627"/>
    <mergeCell ref="A634:L634"/>
    <mergeCell ref="A552:L552"/>
    <mergeCell ref="A480:L480"/>
    <mergeCell ref="A482:L482"/>
    <mergeCell ref="A497:L497"/>
    <mergeCell ref="A499:L499"/>
    <mergeCell ref="A509:L509"/>
    <mergeCell ref="A511:L511"/>
    <mergeCell ref="A520:L520"/>
    <mergeCell ref="A522:L522"/>
    <mergeCell ref="A537:L537"/>
    <mergeCell ref="A539:L539"/>
    <mergeCell ref="A550:L550"/>
    <mergeCell ref="A467:L467"/>
    <mergeCell ref="A397:L397"/>
    <mergeCell ref="A399:L399"/>
    <mergeCell ref="A409:L409"/>
    <mergeCell ref="A411:L411"/>
    <mergeCell ref="A420:L420"/>
    <mergeCell ref="A422:L422"/>
    <mergeCell ref="A438:L438"/>
    <mergeCell ref="A440:L440"/>
    <mergeCell ref="A452:L452"/>
    <mergeCell ref="A454:L454"/>
    <mergeCell ref="A465:L465"/>
    <mergeCell ref="A370:L370"/>
    <mergeCell ref="A286:L286"/>
    <mergeCell ref="A288:L288"/>
    <mergeCell ref="A301:L301"/>
    <mergeCell ref="A303:L303"/>
    <mergeCell ref="A312:L312"/>
    <mergeCell ref="A314:L314"/>
    <mergeCell ref="A326:L326"/>
    <mergeCell ref="A328:L328"/>
    <mergeCell ref="A352:L352"/>
    <mergeCell ref="A354:L354"/>
    <mergeCell ref="A368:L368"/>
    <mergeCell ref="A243:L243"/>
    <mergeCell ref="A1:L1"/>
    <mergeCell ref="A3:L3"/>
    <mergeCell ref="A5:L5"/>
    <mergeCell ref="A7:L7"/>
    <mergeCell ref="A26:L26"/>
    <mergeCell ref="A28:L28"/>
    <mergeCell ref="A70:L70"/>
    <mergeCell ref="A72:L72"/>
    <mergeCell ref="A133:L133"/>
    <mergeCell ref="A135:L135"/>
    <mergeCell ref="A241:L241"/>
  </mergeCells>
  <hyperlinks>
    <hyperlink ref="A739" r:id="rId1" display="http://www.sailwave.com/"/>
    <hyperlink ref="E735" r:id="rId2" display="http://www.sailing.org/bio.asp?ID=121"/>
    <hyperlink ref="E734" r:id="rId3" display="http://www.sailing.org/bio.asp?ID=153"/>
    <hyperlink ref="E733" r:id="rId4" display="http://www.sailing.org/bio.asp?ID=265"/>
    <hyperlink ref="E732" r:id="rId5" display="http://www.sailing.org/bio.asp?ID=320"/>
    <hyperlink ref="E731" r:id="rId6" display="http://www.sailing.org/bio.asp?ID=60"/>
    <hyperlink ref="E730" r:id="rId7" display="http://www.sailing.org/bio.asp?ID=433"/>
    <hyperlink ref="E729" r:id="rId8" display="http://www.sailing.org/bio.asp?ID=388"/>
    <hyperlink ref="E723" r:id="rId9" display="http://www.sailing.org/bio.asp?ID=102"/>
    <hyperlink ref="E722" r:id="rId10" display="http://www.sailing.org/bio.asp?ID=5"/>
    <hyperlink ref="E721" r:id="rId11" display="http://www.sailing.org/bio.asp?ID=457"/>
    <hyperlink ref="E720" r:id="rId12" display="http://www.sailing.org/bio.asp?ID=62"/>
    <hyperlink ref="E719" r:id="rId13" display="http://www.sailing.org/bio.asp?ID=443"/>
    <hyperlink ref="E718" r:id="rId14" display="http://www.sailing.org/bio.asp?ID=528"/>
    <hyperlink ref="E717" r:id="rId15" display="http://www.sailing.org/bio.asp?ID=525"/>
    <hyperlink ref="E716" r:id="rId16" display="http://www.sailing.org/bio.asp?ID=386"/>
    <hyperlink ref="E715" r:id="rId17" display="http://www.sailing.org/bio.asp?ID=224"/>
    <hyperlink ref="E714" r:id="rId18" display="http://www.sailing.org/bio.asp?ID=473"/>
    <hyperlink ref="E713" r:id="rId19" display="http://www.sailing.org/bio.asp?ID=186"/>
    <hyperlink ref="E712" r:id="rId20" display="http://www.sailing.org/bio.asp?ID=226"/>
    <hyperlink ref="E711" r:id="rId21" display="http://www.sailing.org/bio.asp?ID=553"/>
    <hyperlink ref="E710" r:id="rId22" display="http://www.sailing.org/bio.asp?ID=416"/>
    <hyperlink ref="E709" r:id="rId23" display="http://www.sailing.org/bio.asp?ID=279"/>
    <hyperlink ref="E708" r:id="rId24" display="http://www.sailing.org/bio.asp?ID=21"/>
    <hyperlink ref="E702" r:id="rId25" display="http://www.sailing.org/bio.asp?ID=113"/>
    <hyperlink ref="E701" r:id="rId26" display="http://www.sailing.org/bio.asp?ID=436"/>
    <hyperlink ref="E700" r:id="rId27" display="http://www.sailing.org/bio.asp?ID=273"/>
    <hyperlink ref="E699" r:id="rId28" display="http://www.sailing.org/bio.asp?ID=491"/>
    <hyperlink ref="E698" r:id="rId29" display="http://www.sailing.org/bio.asp?ID=166"/>
    <hyperlink ref="E697" r:id="rId30" display="http://www.sailing.org/bio.asp?ID=488"/>
    <hyperlink ref="E696" r:id="rId31" display="http://www.sailing.org/bio.asp?ID=225"/>
    <hyperlink ref="E695" r:id="rId32" display="http://www.sailing.org/bio.asp?ID=476"/>
    <hyperlink ref="E694" r:id="rId33" display="http://www.sailing.org/bio.asp?ID=215"/>
    <hyperlink ref="E693" r:id="rId34" display="http://www.sailing.org/bio.asp?ID=375"/>
    <hyperlink ref="E692" r:id="rId35" display="http://www.sailing.org/bio.asp?ID=189"/>
    <hyperlink ref="E691" r:id="rId36" display="http://www.sailing.org/bio.asp?ID=28"/>
    <hyperlink ref="E690" r:id="rId37" display="http://www.sailing.org/bio.asp?ID=10"/>
    <hyperlink ref="E684" r:id="rId38" display="http://www.sailing.org/bio.asp?ID=503"/>
    <hyperlink ref="E683" r:id="rId39" display="http://www.sailing.org/bio.asp?ID=27"/>
    <hyperlink ref="E682" r:id="rId40" display="http://www.sailing.org/bio.asp?ID=144"/>
    <hyperlink ref="E681" r:id="rId41" display="http://www.sailing.org/bio.asp?ID=316"/>
    <hyperlink ref="E680" r:id="rId42" display="http://www.sailing.org/bio.asp?ID=344"/>
    <hyperlink ref="E679" r:id="rId43" display="http://www.sailing.org/bio.asp?ID=444"/>
    <hyperlink ref="E678" r:id="rId44" display="http://www.sailing.org/bio.asp?ID=494"/>
    <hyperlink ref="E677" r:id="rId45" display="http://www.sailing.org/bio.asp?ID=274"/>
    <hyperlink ref="E676" r:id="rId46" display="http://www.sailing.org/bio.asp?ID=382"/>
    <hyperlink ref="E675" r:id="rId47" display="http://www.sailing.org/bio.asp?ID=541"/>
    <hyperlink ref="E674" r:id="rId48" display="http://www.sailing.org/bio.asp?ID=130"/>
    <hyperlink ref="E673" r:id="rId49" display="http://www.sailing.org/bio.asp?ID=417"/>
    <hyperlink ref="E672" r:id="rId50" display="http://www.sailing.org/bio.asp?ID=319"/>
    <hyperlink ref="E671" r:id="rId51" display="http://www.sailing.org/bio.asp?ID=426"/>
    <hyperlink ref="E670" r:id="rId52" display="http://www.sailing.org/bio.asp?ID=422"/>
    <hyperlink ref="E664" r:id="rId53" display="http://www.sailing.org/bio.asp?ID=313"/>
    <hyperlink ref="E663" r:id="rId54" display="http://www.sailing.org/bio.asp?ID=471"/>
    <hyperlink ref="E662" r:id="rId55" display="http://www.sailing.org/bio.asp?ID=261"/>
    <hyperlink ref="E661" r:id="rId56" display="http://www.sailing.org/bio.asp?ID=123"/>
    <hyperlink ref="E660" r:id="rId57" display="http://www.sailing.org/bio.asp?ID=185"/>
    <hyperlink ref="E659" r:id="rId58" display="http://www.sailing.org/bio.asp?ID=450"/>
    <hyperlink ref="E658" r:id="rId59" display="http://www.sailing.org/bio.asp?ID=45"/>
    <hyperlink ref="E657" r:id="rId60" display="http://www.sailing.org/bio.asp?ID=151"/>
    <hyperlink ref="E656" r:id="rId61" display="http://www.sailing.org/bio.asp?ID=355"/>
    <hyperlink ref="E655" r:id="rId62" display="http://www.sailing.org/bio.asp?ID=479"/>
    <hyperlink ref="E654" r:id="rId63" display="http://www.sailing.org/bio.asp?ID=311"/>
    <hyperlink ref="E653" r:id="rId64" display="http://www.sailing.org/bio.asp?ID=116"/>
    <hyperlink ref="E652" r:id="rId65" display="http://www.sailing.org/bio.asp?ID=360"/>
    <hyperlink ref="E651" r:id="rId66" display="http://www.sailing.org/bio.asp?ID=257"/>
    <hyperlink ref="E650" r:id="rId67" display="http://www.sailing.org/bio.asp?ID=147"/>
    <hyperlink ref="E649" r:id="rId68" display="http://www.sailing.org/bio.asp?ID=115"/>
    <hyperlink ref="E643" r:id="rId69" display="http://www.sailing.org/bio.asp?ID=480"/>
    <hyperlink ref="E642" r:id="rId70" display="http://www.sailing.org/bio.asp?ID=542"/>
    <hyperlink ref="E641" r:id="rId71" display="http://www.sailing.org/bio.asp?ID=402"/>
    <hyperlink ref="E640" r:id="rId72" display="http://www.sailing.org/bio.asp?ID=547"/>
    <hyperlink ref="E639" r:id="rId73" display="http://www.sailing.org/bio.asp?ID=236"/>
    <hyperlink ref="E638" r:id="rId74" display="http://www.sailing.org/bio.asp?ID=398"/>
    <hyperlink ref="E632" r:id="rId75" display="http://www.sailing.org/bio.asp?ID=504"/>
    <hyperlink ref="E631" r:id="rId76" display="http://www.sailing.org/bio.asp?ID=369"/>
    <hyperlink ref="E630" r:id="rId77" display="http://www.sailing.org/bio.asp?ID=67"/>
    <hyperlink ref="E629" r:id="rId78" display="http://www.sailing.org/bio.asp?ID=546"/>
    <hyperlink ref="E623" r:id="rId79" display="http://www.sailing.org/bio.asp?ID=335"/>
    <hyperlink ref="E622" r:id="rId80" display="http://www.sailing.org/bio.asp?ID=455"/>
    <hyperlink ref="E621" r:id="rId81" display="http://www.sailing.org/bio.asp?ID=527"/>
    <hyperlink ref="E620" r:id="rId82" display="http://www.sailing.org/bio.asp?ID=56"/>
    <hyperlink ref="E619" r:id="rId83" display="http://www.sailing.org/bio.asp?ID=16"/>
    <hyperlink ref="E618" r:id="rId84" display="http://www.sailing.org/bio.asp?ID=84"/>
    <hyperlink ref="E617" r:id="rId85" display="http://www.sailing.org/bio.asp?ID=358"/>
    <hyperlink ref="E616" r:id="rId86" display="http://www.sailing.org/bio.asp?ID=157"/>
    <hyperlink ref="E615" r:id="rId87" display="http://www.sailing.org/bio.asp?ID=489"/>
    <hyperlink ref="E614" r:id="rId88" display="http://www.sailing.org/bio.asp?ID=548"/>
    <hyperlink ref="E608" r:id="rId89" display="http://www.sailing.org/bio.asp?ID=383"/>
    <hyperlink ref="E607" r:id="rId90" display="http://www.sailing.org/bio.asp?ID=110"/>
    <hyperlink ref="E606" r:id="rId91" display="http://www.sailing.org/bio.asp?ID=51"/>
    <hyperlink ref="E605" r:id="rId92" display="http://www.sailing.org/bio.asp?ID=9"/>
    <hyperlink ref="E604" r:id="rId93" display="http://www.sailing.org/bio.asp?ID=14"/>
    <hyperlink ref="E603" r:id="rId94" display="http://www.sailing.org/bio.asp?ID=104"/>
    <hyperlink ref="E602" r:id="rId95" display="http://www.sailing.org/bio.asp?ID=424"/>
    <hyperlink ref="E601" r:id="rId96" display="http://www.sailing.org/bio.asp?ID=338"/>
    <hyperlink ref="E600" r:id="rId97" display="http://www.sailing.org/bio.asp?ID=303"/>
    <hyperlink ref="E599" r:id="rId98" display="http://www.sailing.org/bio.asp?ID=190"/>
    <hyperlink ref="E598" r:id="rId99" display="http://www.sailing.org/bio.asp?ID=207"/>
    <hyperlink ref="E597" r:id="rId100" display="http://www.sailing.org/bio.asp?ID=55"/>
    <hyperlink ref="E596" r:id="rId101" display="http://www.sailing.org/bio.asp?ID=41"/>
    <hyperlink ref="E595" r:id="rId102" display="http://www.sailing.org/bio.asp?ID=307"/>
    <hyperlink ref="E594" r:id="rId103" display="http://www.sailing.org/bio.asp?ID=42"/>
    <hyperlink ref="E593" r:id="rId104" display="http://www.sailing.org/bio.asp?ID=377"/>
    <hyperlink ref="E592" r:id="rId105" display="http://www.sailing.org/bio.asp?ID=63"/>
    <hyperlink ref="E591" r:id="rId106" display="http://www.sailing.org/bio.asp?ID=52"/>
    <hyperlink ref="E590" r:id="rId107" display="http://www.sailing.org/bio.asp?ID=38"/>
    <hyperlink ref="E584" r:id="rId108" display="http://www.sailing.org/bio.asp?ID=305"/>
    <hyperlink ref="E583" r:id="rId109" display="http://www.sailing.org/bio.asp?ID=163"/>
    <hyperlink ref="E582" r:id="rId110" display="http://www.sailing.org/bio.asp?ID=57"/>
    <hyperlink ref="E581" r:id="rId111" display="http://www.sailing.org/bio.asp?ID=195"/>
    <hyperlink ref="E580" r:id="rId112" display="http://www.sailing.org/bio.asp?ID=253"/>
    <hyperlink ref="E579" r:id="rId113" display="http://www.sailing.org/bio.asp?ID=213"/>
    <hyperlink ref="E578" r:id="rId114" display="http://www.sailing.org/bio.asp?ID=414"/>
    <hyperlink ref="E577" r:id="rId115" display="http://www.sailing.org/bio.asp?ID=132"/>
    <hyperlink ref="E576" r:id="rId116" display="http://www.sailing.org/bio.asp?ID=100"/>
    <hyperlink ref="E575" r:id="rId117" display="http://www.sailing.org/bio.asp?ID=275"/>
    <hyperlink ref="E574" r:id="rId118" display="http://www.sailing.org/bio.asp?ID=477"/>
    <hyperlink ref="E568" r:id="rId119" display="http://www.sailing.org/bio.asp?ID=520"/>
    <hyperlink ref="E567" r:id="rId120" display="http://www.sailing.org/bio.asp?ID=552"/>
    <hyperlink ref="E566" r:id="rId121" display="http://www.sailing.org/bio.asp?ID=366"/>
    <hyperlink ref="E565" r:id="rId122" display="http://www.sailing.org/bio.asp?ID=496"/>
    <hyperlink ref="E559" r:id="rId123" display="http://www.sailing.org/bio.asp?ID=472"/>
    <hyperlink ref="E558" r:id="rId124" display="http://www.sailing.org/bio.asp?ID=26"/>
    <hyperlink ref="E557" r:id="rId125" display="http://www.sailing.org/bio.asp?ID=203"/>
    <hyperlink ref="E556" r:id="rId126" display="http://www.sailing.org/bio.asp?ID=332"/>
    <hyperlink ref="E555" r:id="rId127" display="http://www.sailing.org/bio.asp?ID=441"/>
    <hyperlink ref="E554" r:id="rId128" display="http://www.sailing.org/bio.asp?ID=259"/>
    <hyperlink ref="E548" r:id="rId129" display="http://www.sailing.org/bio.asp?ID=172"/>
    <hyperlink ref="E547" r:id="rId130" display="http://www.sailing.org/bio.asp?ID=8"/>
    <hyperlink ref="E546" r:id="rId131" display="http://www.sailing.org/bio.asp?ID=159"/>
    <hyperlink ref="E545" r:id="rId132" display="http://www.sailing.org/bio.asp?ID=92"/>
    <hyperlink ref="E544" r:id="rId133" display="http://www.sailing.org/bio.asp?ID=108"/>
    <hyperlink ref="E543" r:id="rId134" display="http://www.sailing.org/bio.asp?ID=53"/>
    <hyperlink ref="E542" r:id="rId135" display="http://www.sailing.org/bio.asp?ID=95"/>
    <hyperlink ref="E541" r:id="rId136" display="http://www.sailing.org/bio.asp?ID=526"/>
    <hyperlink ref="E535" r:id="rId137" display="http://www.sailing.org/bio.asp?ID=128"/>
    <hyperlink ref="E534" r:id="rId138" display="http://www.sailing.org/bio.asp?ID=135"/>
    <hyperlink ref="E533" r:id="rId139" display="http://www.sailing.org/bio.asp?ID=137"/>
    <hyperlink ref="E532" r:id="rId140" display="http://www.sailing.org/bio.asp?ID=403"/>
    <hyperlink ref="E531" r:id="rId141" display="http://www.sailing.org/bio.asp?ID=235"/>
    <hyperlink ref="E530" r:id="rId142" display="http://www.sailing.org/bio.asp?ID=177"/>
    <hyperlink ref="E529" r:id="rId143" display="http://www.sailing.org/bio.asp?ID=271"/>
    <hyperlink ref="E528" r:id="rId144" display="http://www.sailing.org/bio.asp?ID=446"/>
    <hyperlink ref="E527" r:id="rId145" display="http://www.sailing.org/bio.asp?ID=438"/>
    <hyperlink ref="E526" r:id="rId146" display="http://www.sailing.org/bio.asp?ID=539"/>
    <hyperlink ref="E525" r:id="rId147" display="http://www.sailing.org/bio.asp?ID=165"/>
    <hyperlink ref="E524" r:id="rId148" display="http://www.sailing.org/bio.asp?ID=345"/>
    <hyperlink ref="E518" r:id="rId149" display="http://www.sailing.org/bio.asp?ID=216"/>
    <hyperlink ref="E517" r:id="rId150" display="http://www.sailing.org/bio.asp?ID=420"/>
    <hyperlink ref="E516" r:id="rId151" display="http://www.sailing.org/bio.asp?ID=357"/>
    <hyperlink ref="E515" r:id="rId152" display="http://www.sailing.org/bio.asp?ID=126"/>
    <hyperlink ref="E514" r:id="rId153" display="http://www.sailing.org/bio.asp?ID=379"/>
    <hyperlink ref="E513" r:id="rId154" display="http://www.sailing.org/bio.asp?ID=111"/>
    <hyperlink ref="E507" r:id="rId155" display="http://www.sailing.org/bio.asp?ID=183"/>
    <hyperlink ref="E506" r:id="rId156" display="http://www.sailing.org/bio.asp?ID=544"/>
    <hyperlink ref="E505" r:id="rId157" display="http://www.sailing.org/bio.asp?ID=437"/>
    <hyperlink ref="E504" r:id="rId158" display="http://www.sailing.org/bio.asp?ID=169"/>
    <hyperlink ref="E503" r:id="rId159" display="http://www.sailing.org/bio.asp?ID=429"/>
    <hyperlink ref="E502" r:id="rId160" display="http://www.sailing.org/bio.asp?ID=199"/>
    <hyperlink ref="E501" r:id="rId161" display="http://www.sailing.org/bio.asp?ID=211"/>
    <hyperlink ref="E478" r:id="rId162" display="http://www.sailing.org/bio.asp?ID=139"/>
    <hyperlink ref="E477" r:id="rId163" display="http://www.sailing.org/bio.asp?ID=154"/>
    <hyperlink ref="E476" r:id="rId164" display="http://www.sailing.org/bio.asp?ID=464"/>
    <hyperlink ref="E475" r:id="rId165" display="http://www.sailing.org/bio.asp?ID=184"/>
    <hyperlink ref="E474" r:id="rId166" display="http://www.sailing.org/bio.asp?ID=425"/>
    <hyperlink ref="E473" r:id="rId167" display="http://www.sailing.org/bio.asp?ID=347"/>
    <hyperlink ref="E472" r:id="rId168" display="http://www.sailing.org/bio.asp?ID=460"/>
    <hyperlink ref="E471" r:id="rId169" display="http://www.sailing.org/bio.asp?ID=269"/>
    <hyperlink ref="E470" r:id="rId170" display="http://www.sailing.org/bio.asp?ID=97"/>
    <hyperlink ref="E469" r:id="rId171" display="http://www.sailing.org/bio.asp?ID=351"/>
    <hyperlink ref="E463" r:id="rId172" display="http://www.sailing.org/bio.asp?ID=371"/>
    <hyperlink ref="E462" r:id="rId173" display="http://www.sailing.org/bio.asp?ID=69"/>
    <hyperlink ref="E461" r:id="rId174" display="http://www.sailing.org/bio.asp?ID=432"/>
    <hyperlink ref="E460" r:id="rId175" display="http://www.sailing.org/bio.asp?ID=37"/>
    <hyperlink ref="E459" r:id="rId176" display="http://www.sailing.org/bio.asp?ID=404"/>
    <hyperlink ref="E458" r:id="rId177" display="http://www.sailing.org/bio.asp?ID=524"/>
    <hyperlink ref="E457" r:id="rId178" display="http://www.sailing.org/bio.asp?ID=405"/>
    <hyperlink ref="E456" r:id="rId179" display="http://www.sailing.org/bio.asp?ID=540"/>
    <hyperlink ref="E450" r:id="rId180" display="http://www.sailing.org/bio.asp?ID=278"/>
    <hyperlink ref="E449" r:id="rId181" display="http://www.sailing.org/bio.asp?ID=7"/>
    <hyperlink ref="E448" r:id="rId182" display="http://www.sailing.org/bio.asp?ID=372"/>
    <hyperlink ref="E447" r:id="rId183" display="http://www.sailing.org/bio.asp?ID=297"/>
    <hyperlink ref="E446" r:id="rId184" display="http://www.sailing.org/bio.asp?ID=530"/>
    <hyperlink ref="E445" r:id="rId185" display="http://www.sailing.org/bio.asp?ID=240"/>
    <hyperlink ref="E444" r:id="rId186" display="http://www.sailing.org/bio.asp?ID=252"/>
    <hyperlink ref="E443" r:id="rId187" display="http://www.sailing.org/bio.asp?ID=11"/>
    <hyperlink ref="E442" r:id="rId188" display="http://www.sailing.org/bio.asp?ID=352"/>
    <hyperlink ref="E436" r:id="rId189" display="http://www.sailing.org/bio.asp?ID=249"/>
    <hyperlink ref="E435" r:id="rId190" display="http://www.sailing.org/bio.asp?ID=81"/>
    <hyperlink ref="E434" r:id="rId191" display="http://www.sailing.org/bio.asp?ID=86"/>
    <hyperlink ref="E433" r:id="rId192" display="http://www.sailing.org/bio.asp?ID=506"/>
    <hyperlink ref="E432" r:id="rId193" display="http://www.sailing.org/bio.asp?ID=498"/>
    <hyperlink ref="E431" r:id="rId194" display="http://www.sailing.org/bio.asp?ID=353"/>
    <hyperlink ref="E430" r:id="rId195" display="http://www.sailing.org/bio.asp?ID=178"/>
    <hyperlink ref="E429" r:id="rId196" display="http://www.sailing.org/bio.asp?ID=413"/>
    <hyperlink ref="E428" r:id="rId197" display="http://www.sailing.org/bio.asp?ID=173"/>
    <hyperlink ref="E427" r:id="rId198" display="http://www.sailing.org/bio.asp?ID=286"/>
    <hyperlink ref="E426" r:id="rId199" display="http://www.sailing.org/bio.asp?ID=35"/>
    <hyperlink ref="E425" r:id="rId200" display="http://www.sailing.org/bio.asp?ID=324"/>
    <hyperlink ref="E424" r:id="rId201" display="http://www.sailing.org/bio.asp?ID=387"/>
    <hyperlink ref="E418" r:id="rId202" display="http://www.sailing.org/bio.asp?ID=481"/>
    <hyperlink ref="E417" r:id="rId203" display="http://www.sailing.org/bio.asp?ID=468"/>
    <hyperlink ref="E416" r:id="rId204" display="http://www.sailing.org/bio.asp?ID=493"/>
    <hyperlink ref="E415" r:id="rId205" display="http://www.sailing.org/bio.asp?ID=340"/>
    <hyperlink ref="E414" r:id="rId206" display="http://www.sailing.org/bio.asp?ID=354"/>
    <hyperlink ref="E413" r:id="rId207" display="http://www.sailing.org/bio.asp?ID=512"/>
    <hyperlink ref="E407" r:id="rId208" display="http://www.sailing.org/bio.asp?ID=418"/>
    <hyperlink ref="E406" r:id="rId209" display="http://www.sailing.org/bio.asp?ID=396"/>
    <hyperlink ref="E405" r:id="rId210" display="http://www.sailing.org/bio.asp?ID=161"/>
    <hyperlink ref="E404" r:id="rId211" display="http://www.sailing.org/bio.asp?ID=459"/>
    <hyperlink ref="E403" r:id="rId212" display="http://www.sailing.org/bio.asp?ID=171"/>
    <hyperlink ref="E402" r:id="rId213" display="http://www.sailing.org/bio.asp?ID=34"/>
    <hyperlink ref="E401" r:id="rId214" display="http://www.sailing.org/bio.asp?ID=182"/>
    <hyperlink ref="E395" r:id="rId215" display="http://www.sailing.org/bio.asp?ID=22"/>
    <hyperlink ref="E394" r:id="rId216" display="http://www.sailing.org/bio.asp?ID=461"/>
    <hyperlink ref="E393" r:id="rId217" display="http://www.sailing.org/bio.asp?ID=197"/>
    <hyperlink ref="E392" r:id="rId218" display="http://www.sailing.org/bio.asp?ID=310"/>
    <hyperlink ref="E390" r:id="rId219" display="http://www.sailing.org/bio.asp?ID=243"/>
    <hyperlink ref="E389" r:id="rId220" display="http://www.sailing.org/bio.asp?ID=241"/>
    <hyperlink ref="E388" r:id="rId221" display="http://www.sailing.org/bio.asp?ID=251"/>
    <hyperlink ref="E387" r:id="rId222" display="http://www.sailing.org/bio.asp?ID=389"/>
    <hyperlink ref="E386" r:id="rId223" display="http://www.sailing.org/bio.asp?ID=466"/>
    <hyperlink ref="E385" r:id="rId224" display="http://www.sailing.org/bio.asp?ID=181"/>
    <hyperlink ref="E384" r:id="rId225" display="http://www.sailing.org/bio.asp?ID=149"/>
    <hyperlink ref="E383" r:id="rId226" display="http://www.sailing.org/bio.asp?ID=427"/>
    <hyperlink ref="E382" r:id="rId227" display="http://www.sailing.org/bio.asp?ID=6"/>
    <hyperlink ref="E381" r:id="rId228" display="http://www.sailing.org/bio.asp?ID=109"/>
    <hyperlink ref="E380" r:id="rId229" display="http://www.sailing.org/bio.asp?ID=517"/>
    <hyperlink ref="E379" r:id="rId230" display="http://www.sailing.org/bio.asp?ID=385"/>
    <hyperlink ref="E378" r:id="rId231" display="http://www.sailing.org/bio.asp?ID=384"/>
    <hyperlink ref="E377" r:id="rId232" display="http://www.sailing.org/bio.asp?ID=76"/>
    <hyperlink ref="E376" r:id="rId233" display="http://www.sailing.org/bio.asp?ID=71"/>
    <hyperlink ref="E375" r:id="rId234" display="http://www.sailing.org/bio.asp?ID=558"/>
    <hyperlink ref="E374" r:id="rId235" display="http://www.sailing.org/bio.asp?ID=230"/>
    <hyperlink ref="E373" r:id="rId236" display="http://www.sailing.org/bio.asp?ID=119"/>
    <hyperlink ref="E372" r:id="rId237" display="http://www.sailing.org/bio.asp?ID=550"/>
    <hyperlink ref="E366" r:id="rId238" display="http://www.sailing.org/bio.asp?ID=65"/>
    <hyperlink ref="E365" r:id="rId239" display="http://www.sailing.org/bio.asp?ID=175"/>
    <hyperlink ref="E364" r:id="rId240" display="http://www.sailing.org/bio.asp?ID=98"/>
    <hyperlink ref="E363" r:id="rId241" display="http://www.sailing.org/bio.asp?ID=152"/>
    <hyperlink ref="E362" r:id="rId242" display="http://www.sailing.org/bio.asp?ID=206"/>
    <hyperlink ref="E361" r:id="rId243" display="http://www.sailing.org/bio.asp?ID=200"/>
    <hyperlink ref="E360" r:id="rId244" display="http://www.sailing.org/bio.asp?ID=277"/>
    <hyperlink ref="E359" r:id="rId245" display="http://www.sailing.org/bio.asp?ID=77"/>
    <hyperlink ref="E358" r:id="rId246" display="http://www.sailing.org/bio.asp?ID=449"/>
    <hyperlink ref="E357" r:id="rId247" display="http://www.sailing.org/bio.asp?ID=329"/>
    <hyperlink ref="E356" r:id="rId248" display="http://www.sailing.org/bio.asp?ID=315"/>
    <hyperlink ref="E350" r:id="rId249" display="http://www.sailing.org/bio.asp?ID=68"/>
    <hyperlink ref="E349" r:id="rId250" display="http://www.sailing.org/bio.asp?ID=304"/>
    <hyperlink ref="E348" r:id="rId251" display="http://www.sailing.org/bio.asp?ID=39"/>
    <hyperlink ref="E347" r:id="rId252" display="http://www.sailing.org/bio.asp?ID=66"/>
    <hyperlink ref="E346" r:id="rId253" display="http://www.sailing.org/bio.asp?ID=287"/>
    <hyperlink ref="E345" r:id="rId254" display="http://www.sailing.org/bio.asp?ID=302"/>
    <hyperlink ref="E344" r:id="rId255" display="http://www.sailing.org/bio.asp?ID=103"/>
    <hyperlink ref="E343" r:id="rId256" display="http://www.sailing.org/bio.asp?ID=238"/>
    <hyperlink ref="E342" r:id="rId257" display="http://www.sailing.org/bio.asp?ID=308"/>
    <hyperlink ref="E341" r:id="rId258" display="http://www.sailing.org/bio.asp?ID=483"/>
    <hyperlink ref="E340" r:id="rId259" display="http://www.sailing.org/bio.asp?ID=88"/>
    <hyperlink ref="E339" r:id="rId260" display="http://www.sailing.org/bio.asp?ID=75"/>
    <hyperlink ref="E338" r:id="rId261" display="http://www.sailing.org/bio.asp?ID=509"/>
    <hyperlink ref="E337" r:id="rId262" display="http://www.sailing.org/bio.asp?ID=521"/>
    <hyperlink ref="E336" r:id="rId263" display="http://www.sailing.org/bio.asp?ID=508"/>
    <hyperlink ref="E335" r:id="rId264" display="http://www.sailing.org/bio.asp?ID=370"/>
    <hyperlink ref="E334" r:id="rId265" display="http://www.sailing.org/bio.asp?ID=391"/>
    <hyperlink ref="E333" r:id="rId266" display="http://www.sailing.org/bio.asp?ID=497"/>
    <hyperlink ref="E332" r:id="rId267" display="http://www.sailing.org/bio.asp?ID=412"/>
    <hyperlink ref="E331" r:id="rId268" display="http://www.sailing.org/bio.asp?ID=291"/>
    <hyperlink ref="E330" r:id="rId269" display="http://www.sailing.org/bio.asp?ID=18"/>
    <hyperlink ref="E324" r:id="rId270" display="http://www.sailing.org/bio.asp?ID=486"/>
    <hyperlink ref="E323" r:id="rId271" display="http://www.sailing.org/bio.asp?ID=362"/>
    <hyperlink ref="E322" r:id="rId272" display="http://www.sailing.org/bio.asp?ID=208"/>
    <hyperlink ref="E321" r:id="rId273" display="http://www.sailing.org/bio.asp?ID=187"/>
    <hyperlink ref="E320" r:id="rId274" display="http://www.sailing.org/bio.asp?ID=337"/>
    <hyperlink ref="E319" r:id="rId275" display="http://www.sailing.org/bio.asp?ID=168"/>
    <hyperlink ref="E318" r:id="rId276" display="http://www.sailing.org/bio.asp?ID=349"/>
    <hyperlink ref="E317" r:id="rId277" display="http://www.sailing.org/bio.asp?ID=29"/>
    <hyperlink ref="E316" r:id="rId278" display="http://www.sailing.org/bio.asp?ID=155"/>
    <hyperlink ref="E310" r:id="rId279" display="http://www.sailing.org/bio.asp?ID=242"/>
    <hyperlink ref="E309" r:id="rId280" display="http://www.sailing.org/bio.asp?ID=292"/>
    <hyperlink ref="E308" r:id="rId281" display="http://www.sailing.org/bio.asp?ID=272"/>
    <hyperlink ref="E307" r:id="rId282" display="http://www.sailing.org/bio.asp?ID=247"/>
    <hyperlink ref="E306" r:id="rId283" display="http://www.sailing.org/bio.asp?ID=435"/>
    <hyperlink ref="E305" r:id="rId284" display="http://www.sailing.org/bio.asp?ID=518"/>
    <hyperlink ref="E299" r:id="rId285" display="http://www.sailing.org/bio.asp?ID=176"/>
    <hyperlink ref="E298" r:id="rId286" display="http://www.sailing.org/bio.asp?ID=423"/>
    <hyperlink ref="E297" r:id="rId287" display="http://www.sailing.org/bio.asp?ID=40"/>
    <hyperlink ref="E296" r:id="rId288" display="http://www.sailing.org/bio.asp?ID=451"/>
    <hyperlink ref="E295" r:id="rId289" display="http://www.sailing.org/bio.asp?ID=374"/>
    <hyperlink ref="E294" r:id="rId290" display="http://www.sailing.org/bio.asp?ID=294"/>
    <hyperlink ref="E293" r:id="rId291" display="http://www.sailing.org/bio.asp?ID=378"/>
    <hyperlink ref="E292" r:id="rId292" display="http://www.sailing.org/bio.asp?ID=419"/>
    <hyperlink ref="E291" r:id="rId293" display="http://www.sailing.org/bio.asp?ID=452"/>
    <hyperlink ref="E290" r:id="rId294" display="http://www.sailing.org/bio.asp?ID=256"/>
    <hyperlink ref="E284" r:id="rId295" display="http://www.sailing.org/bio.asp?ID=143"/>
    <hyperlink ref="E283" r:id="rId296" display="http://www.sailing.org/bio.asp?ID=212"/>
    <hyperlink ref="E282" r:id="rId297" display="http://www.sailing.org/bio.asp?ID=141"/>
    <hyperlink ref="E281" r:id="rId298" display="http://www.sailing.org/bio.asp?ID=270"/>
    <hyperlink ref="E280" r:id="rId299" display="http://www.sailing.org/bio.asp?ID=296"/>
    <hyperlink ref="E279" r:id="rId300" display="http://www.sailing.org/bio.asp?ID=150"/>
    <hyperlink ref="E278" r:id="rId301" display="http://www.sailing.org/bio.asp?ID=167"/>
    <hyperlink ref="E277" r:id="rId302" display="http://www.sailing.org/bio.asp?ID=74"/>
    <hyperlink ref="E276" r:id="rId303" display="http://www.sailing.org/bio.asp?ID=89"/>
    <hyperlink ref="E275" r:id="rId304" display="http://www.sailing.org/bio.asp?ID=210"/>
    <hyperlink ref="E274" r:id="rId305" display="http://www.sailing.org/bio.asp?ID=47"/>
    <hyperlink ref="E273" r:id="rId306" display="http://www.sailing.org/bio.asp?ID=501"/>
    <hyperlink ref="E272" r:id="rId307" display="http://www.sailing.org/bio.asp?ID=19"/>
    <hyperlink ref="E271" r:id="rId308" display="http://www.sailing.org/bio.asp?ID=15"/>
    <hyperlink ref="E270" r:id="rId309" display="http://www.sailing.org/bio.asp?ID=284"/>
    <hyperlink ref="E269" r:id="rId310" display="http://www.sailing.org/bio.asp?ID=2"/>
    <hyperlink ref="E268" r:id="rId311" display="http://www.sailing.org/bio.asp?ID=364"/>
    <hyperlink ref="E267" r:id="rId312" display="http://www.sailing.org/bio.asp?ID=146"/>
    <hyperlink ref="E266" r:id="rId313" display="http://www.sailing.org/bio.asp?ID=106"/>
    <hyperlink ref="E265" r:id="rId314" display="http://www.sailing.org/bio.asp?ID=129"/>
    <hyperlink ref="E264" r:id="rId315" display="http://www.sailing.org/bio.asp?ID=336"/>
    <hyperlink ref="E263" r:id="rId316" display="http://www.sailing.org/bio.asp?ID=333"/>
    <hyperlink ref="E262" r:id="rId317" display="http://www.sailing.org/bio.asp?ID=222"/>
    <hyperlink ref="E261" r:id="rId318" display="http://www.sailing.org/bio.asp?ID=229"/>
    <hyperlink ref="E260" r:id="rId319" display="http://www.sailing.org/bio.asp?ID=551"/>
    <hyperlink ref="E259" r:id="rId320" display="http://www.sailing.org/bio.asp?ID=301"/>
    <hyperlink ref="E258" r:id="rId321" display="http://www.sailing.org/bio.asp?ID=445"/>
    <hyperlink ref="E257" r:id="rId322" display="http://www.sailing.org/bio.asp?ID=193"/>
    <hyperlink ref="E256" r:id="rId323" display="http://www.sailing.org/bio.asp?ID=361"/>
    <hyperlink ref="E255" r:id="rId324" display="http://www.sailing.org/bio.asp?ID=363"/>
    <hyperlink ref="E254" r:id="rId325" display="http://www.sailing.org/bio.asp?ID=359"/>
    <hyperlink ref="E253" r:id="rId326" display="http://www.sailing.org/bio.asp?ID=280"/>
    <hyperlink ref="E252" r:id="rId327" display="http://www.sailing.org/bio.asp?ID=327"/>
    <hyperlink ref="E251" r:id="rId328" display="http://www.sailing.org/bio.asp?ID=326"/>
    <hyperlink ref="E250" r:id="rId329" display="http://www.sailing.org/bio.asp?ID=434"/>
    <hyperlink ref="E249" r:id="rId330" display="http://www.sailing.org/bio.asp?ID=401"/>
    <hyperlink ref="E247" r:id="rId331" display="http://www.sailing.org/bio.asp?ID=112"/>
    <hyperlink ref="E245" r:id="rId332" display="http://www.sailing.org/bio.asp?ID=395"/>
    <hyperlink ref="E239" r:id="rId333" display="http://www.sailing.org/bio.asp?ID=231"/>
    <hyperlink ref="E238" r:id="rId334" display="http://www.sailing.org/bio.asp?ID=87"/>
    <hyperlink ref="E237" r:id="rId335" display="http://www.sailing.org/bio.asp?ID=537"/>
    <hyperlink ref="E236" r:id="rId336" display="http://www.sailing.org/bio.asp?ID=80"/>
    <hyperlink ref="E235" r:id="rId337" display="http://www.sailing.org/bio.asp?ID=72"/>
    <hyperlink ref="E234" r:id="rId338" display="http://www.sailing.org/bio.asp?ID=101"/>
    <hyperlink ref="E233" r:id="rId339" display="http://www.sailing.org/bio.asp?ID=124"/>
    <hyperlink ref="E232" r:id="rId340" display="http://www.sailing.org/bio.asp?ID=254"/>
    <hyperlink ref="E231" r:id="rId341" display="http://www.sailing.org/bio.asp?ID=331"/>
    <hyperlink ref="E230" r:id="rId342" display="http://www.sailing.org/bio.asp?ID=475"/>
    <hyperlink ref="E229" r:id="rId343" display="http://www.sailing.org/bio.asp?ID=409"/>
    <hyperlink ref="E228" r:id="rId344" display="http://www.sailing.org/bio.asp?ID=268"/>
    <hyperlink ref="E227" r:id="rId345" display="http://www.sailing.org/bio.asp?ID=262"/>
    <hyperlink ref="E226" r:id="rId346" display="http://www.sailing.org/bio.asp?ID=179"/>
    <hyperlink ref="E225" r:id="rId347" display="http://www.sailing.org/bio.asp?ID=217"/>
    <hyperlink ref="E224" r:id="rId348" display="http://www.sailing.org/bio.asp?ID=162"/>
    <hyperlink ref="E223" r:id="rId349" display="http://www.sailing.org/bio.asp?ID=283"/>
    <hyperlink ref="E222" r:id="rId350" display="http://www.sailing.org/bio.asp?ID=156"/>
    <hyperlink ref="E221" r:id="rId351" display="http://www.sailing.org/bio.asp?ID=170"/>
    <hyperlink ref="E220" r:id="rId352" display="http://www.sailing.org/bio.asp?ID=250"/>
    <hyperlink ref="E219" r:id="rId353" display="http://www.sailing.org/bio.asp?ID=299"/>
    <hyperlink ref="E218" r:id="rId354" display="http://www.sailing.org/bio.asp?ID=180"/>
    <hyperlink ref="E217" r:id="rId355" display="http://www.sailing.org/bio.asp?ID=140"/>
    <hyperlink ref="E216" r:id="rId356" display="http://www.sailing.org/bio.asp?ID=290"/>
    <hyperlink ref="E215" r:id="rId357" display="http://www.sailing.org/bio.asp?ID=48"/>
    <hyperlink ref="E214" r:id="rId358" display="http://www.sailing.org/bio.asp?ID=490"/>
    <hyperlink ref="E213" r:id="rId359" display="http://www.sailing.org/bio.asp?ID=49"/>
    <hyperlink ref="E212" r:id="rId360" display="http://www.sailing.org/bio.asp?ID=312"/>
    <hyperlink ref="E211" r:id="rId361" display="http://www.sailing.org/bio.asp?ID=94"/>
    <hyperlink ref="E210" r:id="rId362" display="http://www.sailing.org/bio.asp?ID=36"/>
    <hyperlink ref="E209" r:id="rId363" display="http://www.sailing.org/bio.asp?ID=482"/>
    <hyperlink ref="E208" r:id="rId364" display="http://www.sailing.org/bio.asp?ID=46"/>
    <hyperlink ref="E207" r:id="rId365" display="http://www.sailing.org/bio.asp?ID=17"/>
    <hyperlink ref="E206" r:id="rId366" display="http://www.sailing.org/bio.asp?ID=4"/>
    <hyperlink ref="E205" r:id="rId367" display="http://www.sailing.org/bio.asp?ID=293"/>
    <hyperlink ref="E204" r:id="rId368" display="http://www.sailing.org/bio.asp?ID=32"/>
    <hyperlink ref="E203" r:id="rId369" display="http://www.sailing.org/bio.asp?ID=138"/>
    <hyperlink ref="E202" r:id="rId370" display="http://www.sailing.org/bio.asp?ID=233"/>
    <hyperlink ref="E201" r:id="rId371" display="http://www.sailing.org/bio.asp?ID=31"/>
    <hyperlink ref="E200" r:id="rId372" display="http://www.sailing.org/bio.asp?ID=1"/>
    <hyperlink ref="E199" r:id="rId373" display="http://www.sailing.org/bio.asp?ID=448"/>
    <hyperlink ref="E198" r:id="rId374" display="http://www.sailing.org/bio.asp?ID=91"/>
    <hyperlink ref="E197" r:id="rId375" display="http://www.sailing.org/bio.asp?ID=73"/>
    <hyperlink ref="E196" r:id="rId376" display="http://www.sailing.org/bio.asp?ID=221"/>
    <hyperlink ref="E195" r:id="rId377" display="http://www.sailing.org/bio.asp?ID=90"/>
    <hyperlink ref="E194" r:id="rId378" display="http://www.sailing.org/bio.asp?ID=407"/>
    <hyperlink ref="E193" r:id="rId379" display="http://www.sailing.org/bio.asp?ID=298"/>
    <hyperlink ref="E192" r:id="rId380" display="http://www.sailing.org/bio.asp?ID=534"/>
    <hyperlink ref="E191" r:id="rId381" display="http://www.sailing.org/bio.asp?ID=478"/>
    <hyperlink ref="E190" r:id="rId382" display="http://www.sailing.org/bio.asp?ID=519"/>
    <hyperlink ref="E189" r:id="rId383" display="http://www.sailing.org/bio.asp?ID=188"/>
    <hyperlink ref="E188" r:id="rId384" display="http://www.sailing.org/bio.asp?ID=415"/>
    <hyperlink ref="E187" r:id="rId385" display="http://www.sailing.org/bio.asp?ID=174"/>
    <hyperlink ref="E186" r:id="rId386" display="http://www.sailing.org/bio.asp?ID=246"/>
    <hyperlink ref="E185" r:id="rId387" display="http://www.sailing.org/bio.asp?ID=260"/>
    <hyperlink ref="E184" r:id="rId388" display="http://www.sailing.org/bio.asp?ID=431"/>
    <hyperlink ref="E183" r:id="rId389" display="http://www.sailing.org/bio.asp?ID=237"/>
    <hyperlink ref="E182" r:id="rId390" display="http://www.sailing.org/bio.asp?ID=555"/>
    <hyperlink ref="E181" r:id="rId391" display="http://www.sailing.org/bio.asp?ID=318"/>
    <hyperlink ref="E180" r:id="rId392" display="http://www.sailing.org/bio.asp?ID=223"/>
    <hyperlink ref="E179" r:id="rId393" display="http://www.sailing.org/bio.asp?ID=263"/>
    <hyperlink ref="E178" r:id="rId394" display="http://www.sailing.org/bio.asp?ID=209"/>
    <hyperlink ref="E177" r:id="rId395" display="http://www.sailing.org/bio.asp?ID=430"/>
    <hyperlink ref="E176" r:id="rId396" display="http://www.sailing.org/bio.asp?ID=322"/>
    <hyperlink ref="E175" r:id="rId397" display="http://www.sailing.org/bio.asp?ID=328"/>
    <hyperlink ref="E174" r:id="rId398" display="http://www.sailing.org/bio.asp?ID=334"/>
    <hyperlink ref="E173" r:id="rId399" display="http://www.sailing.org/bio.asp?ID=495"/>
    <hyperlink ref="E172" r:id="rId400" display="http://www.sailing.org/bio.asp?ID=289"/>
    <hyperlink ref="E171" r:id="rId401" display="http://www.sailing.org/bio.asp?ID=267"/>
    <hyperlink ref="E170" r:id="rId402" display="http://www.sailing.org/bio.asp?ID=341"/>
    <hyperlink ref="E169" r:id="rId403" display="http://www.sailing.org/bio.asp?ID=538"/>
    <hyperlink ref="E168" r:id="rId404" display="http://www.sailing.org/bio.asp?ID=507"/>
    <hyperlink ref="E167" r:id="rId405" display="http://www.sailing.org/bio.asp?ID=454"/>
    <hyperlink ref="E166" r:id="rId406" display="http://www.sailing.org/bio.asp?ID=428"/>
    <hyperlink ref="E165" r:id="rId407" display="http://www.sailing.org/bio.asp?ID=499"/>
    <hyperlink ref="E164" r:id="rId408" display="http://www.sailing.org/bio.asp?ID=474"/>
    <hyperlink ref="E163" r:id="rId409" display="http://www.sailing.org/bio.asp?ID=465"/>
    <hyperlink ref="E162" r:id="rId410" display="http://www.sailing.org/bio.asp?ID=522"/>
    <hyperlink ref="E160" r:id="rId411" display="http://www.sailing.org/bio.asp?ID=85"/>
    <hyperlink ref="E159" r:id="rId412" display="http://www.sailing.org/bio.asp?ID=447"/>
    <hyperlink ref="E158" r:id="rId413" display="http://www.sailing.org/bio.asp?ID=142"/>
    <hyperlink ref="E157" r:id="rId414" display="http://www.sailing.org/bio.asp?ID=219"/>
    <hyperlink ref="E156" r:id="rId415" display="http://www.sailing.org/bio.asp?ID=510"/>
    <hyperlink ref="E155" r:id="rId416" display="http://www.sailing.org/bio.asp?ID=3"/>
    <hyperlink ref="E154" r:id="rId417" display="http://www.sailing.org/bio.asp?ID=306"/>
    <hyperlink ref="E153" r:id="rId418" display="http://www.sailing.org/bio.asp?ID=373"/>
    <hyperlink ref="E152" r:id="rId419" display="http://www.sailing.org/bio.asp?ID=392"/>
    <hyperlink ref="E149" r:id="rId420" display="http://www.sailing.org/bio.asp?ID=406"/>
    <hyperlink ref="E148" r:id="rId421" display="http://www.sailing.org/bio.asp?ID=61"/>
    <hyperlink ref="E147" r:id="rId422" display="http://www.sailing.org/bio.asp?ID=44"/>
    <hyperlink ref="E146" r:id="rId423" display="http://www.sailing.org/bio.asp?ID=118"/>
    <hyperlink ref="E145" r:id="rId424" display="http://www.sailing.org/bio.asp?ID=394"/>
    <hyperlink ref="E144" r:id="rId425" display="http://www.sailing.org/bio.asp?ID=245"/>
    <hyperlink ref="E143" r:id="rId426" display="http://www.sailing.org/bio.asp?ID=440"/>
    <hyperlink ref="E142" r:id="rId427" display="http://www.sailing.org/bio.asp?ID=59"/>
    <hyperlink ref="E141" r:id="rId428" display="http://www.sailing.org/bio.asp?ID=158"/>
    <hyperlink ref="E140" r:id="rId429" display="http://www.sailing.org/bio.asp?ID=234"/>
    <hyperlink ref="E139" r:id="rId430" display="http://www.sailing.org/bio.asp?ID=330"/>
    <hyperlink ref="E138" r:id="rId431" display="http://www.sailing.org/bio.asp?ID=421"/>
    <hyperlink ref="E137" r:id="rId432" display="http://www.sailing.org/bio.asp?ID=145"/>
    <hyperlink ref="E131" r:id="rId433" display="http://www.sailing.org/bio.asp?ID=535"/>
    <hyperlink ref="E68" r:id="rId434" display="http://www.sailing.org/bio.asp?ID=295"/>
    <hyperlink ref="E67" r:id="rId435" display="http://www.sailing.org/bio.asp?ID=282"/>
    <hyperlink ref="E66" r:id="rId436" display="http://www.sailing.org/bio.asp?ID=365"/>
    <hyperlink ref="E65" r:id="rId437" display="http://www.sailing.org/bio.asp?ID=463"/>
    <hyperlink ref="E64" r:id="rId438" display="http://www.sailing.org/bio.asp?ID=408"/>
    <hyperlink ref="E62" r:id="rId439" display="http://www.sailing.org/bio.asp?ID=523"/>
    <hyperlink ref="E61" r:id="rId440" display="http://www.sailing.org/bio.asp?ID=557"/>
    <hyperlink ref="E60" r:id="rId441" display="http://www.sailing.org/bio.asp?ID=228"/>
    <hyperlink ref="E59" r:id="rId442" display="http://www.sailing.org/bio.asp?ID=453"/>
    <hyperlink ref="E58" r:id="rId443" display="http://www.sailing.org/bio.asp?ID=462"/>
    <hyperlink ref="E57" r:id="rId444" display="http://www.sailing.org/bio.asp?ID=43"/>
    <hyperlink ref="E56" r:id="rId445" display="http://www.sailing.org/bio.asp?ID=192"/>
    <hyperlink ref="E55" r:id="rId446" display="http://www.sailing.org/bio.asp?ID=399"/>
    <hyperlink ref="E54" r:id="rId447" display="http://www.sailing.org/bio.asp?ID=381"/>
    <hyperlink ref="E53" r:id="rId448" display="http://www.sailing.org/bio.asp?ID=511"/>
    <hyperlink ref="E52" r:id="rId449" display="http://www.sailing.org/bio.asp?ID=458"/>
    <hyperlink ref="E51" r:id="rId450" display="http://www.sailing.org/bio.asp?ID=258"/>
    <hyperlink ref="E50" r:id="rId451" display="http://www.sailing.org/bio.asp?ID=239"/>
    <hyperlink ref="E49" r:id="rId452" display="http://www.sailing.org/bio.asp?ID=194"/>
    <hyperlink ref="E48" r:id="rId453" display="http://www.sailing.org/bio.asp?ID=70"/>
    <hyperlink ref="E47" r:id="rId454" display="http://www.sailing.org/bio.asp?ID=93"/>
    <hyperlink ref="E46" r:id="rId455" display="http://www.sailing.org/bio.asp?ID=214"/>
    <hyperlink ref="E45" r:id="rId456" display="http://www.sailing.org/bio.asp?ID=248"/>
    <hyperlink ref="E44" r:id="rId457" display="http://www.sailing.org/bio.asp?ID=58"/>
    <hyperlink ref="E43" r:id="rId458" display="http://www.sailing.org/bio.asp?ID=99"/>
    <hyperlink ref="E42" r:id="rId459" display="http://www.sailing.org/bio.asp?ID=198"/>
    <hyperlink ref="E41" r:id="rId460" display="http://www.sailing.org/bio.asp?ID=201"/>
    <hyperlink ref="E39" r:id="rId461" display="http://www.sailing.org/bio.asp?ID=117"/>
    <hyperlink ref="E38" r:id="rId462" display="http://www.sailing.org/bio.asp?ID=205"/>
    <hyperlink ref="E37" r:id="rId463" display="http://www.sailing.org/bio.asp?ID=348"/>
    <hyperlink ref="E36" r:id="rId464" display="http://www.sailing.org/bio.asp?ID=342"/>
    <hyperlink ref="E35" r:id="rId465" display="http://www.sailing.org/bio.asp?ID=285"/>
    <hyperlink ref="E34" r:id="rId466" display="http://www.sailing.org/bio.asp?ID=514"/>
    <hyperlink ref="E33" r:id="rId467" display="http://www.sailing.org/bio.asp?ID=543"/>
    <hyperlink ref="E32" r:id="rId468" display="http://www.sailing.org/bio.asp?ID=346"/>
    <hyperlink ref="E31" r:id="rId469" display="http://www.sailing.org/bio.asp?ID=513"/>
    <hyperlink ref="E30" r:id="rId470" display="http://www.sailing.org/bio.asp?ID=232"/>
    <hyperlink ref="E24" r:id="rId471" display="http://www.sailing.org/bio.asp?ID=196"/>
    <hyperlink ref="E23" r:id="rId472" display="http://www.sailing.org/bio.asp?ID=325"/>
    <hyperlink ref="E22" r:id="rId473" display="http://www.sailing.org/bio.asp?ID=500"/>
    <hyperlink ref="E21" r:id="rId474" display="http://www.sailing.org/bio.asp?ID=549"/>
    <hyperlink ref="E20" r:id="rId475" display="http://www.sailing.org/bio.asp?ID=356"/>
    <hyperlink ref="E19" r:id="rId476" display="http://www.sailing.org/bio.asp?ID=30"/>
    <hyperlink ref="E18" r:id="rId477" display="http://www.sailing.org/bio.asp?ID=314"/>
    <hyperlink ref="E17" r:id="rId478" display="http://www.sailing.org/bio.asp?ID=204"/>
    <hyperlink ref="E16" r:id="rId479" display="http://www.sailing.org/bio.asp?ID=164"/>
    <hyperlink ref="E15" r:id="rId480" display="http://www.sailing.org/bio.asp?ID=220"/>
    <hyperlink ref="E14" r:id="rId481" display="http://www.sailing.org/bio.asp?ID=492"/>
    <hyperlink ref="E13" r:id="rId482" display="http://www.sailing.org/bio.asp?ID=317"/>
    <hyperlink ref="E12" r:id="rId483" display="http://www.sailing.org/bio.asp?ID=148"/>
    <hyperlink ref="E11" r:id="rId484" display="http://www.sailing.org/bio.asp?ID=266"/>
    <hyperlink ref="E10" r:id="rId485" display="http://www.sailing.org/bio.asp?ID=191"/>
    <hyperlink ref="F9" r:id="rId486" display="http://www.sailing.org/bio.asp?ID=,%20,%20HUNZL1,%20,"/>
    <hyperlink ref="E9" r:id="rId487" display="http://www.sailing.org/bio.asp?ID=300"/>
    <hyperlink ref="F10:F24" r:id="rId488" display="http://www.sailing.org/bio.asp?ID=,%20,%20HUNZL1,%20,"/>
    <hyperlink ref="F30" r:id="rId489" display="http://www.sailing.org/bio.asp?ID=,%20,%20HUNZL1,%20,"/>
    <hyperlink ref="F31:F68" r:id="rId490" display="http://www.sailing.org/bio.asp?ID=,%20,%20HUNZL1,%20,"/>
    <hyperlink ref="F75:F131" r:id="rId491" display="http://www.sailing.org/bio.asp?ID=,%20,%20HUNZL1,%20,"/>
    <hyperlink ref="F137" r:id="rId492" display="http://www.sailing.org/bio.asp?ID=,%20,%20HUNZL1,%20,"/>
    <hyperlink ref="F138:F239" r:id="rId493" display="http://www.sailing.org/bio.asp?ID=,%20,%20HUNZL1,%20,"/>
    <hyperlink ref="F245" r:id="rId494" display="http://www.sailing.org/bio.asp?ID=,%20,%20HUNZL1,%20,"/>
    <hyperlink ref="F246:F284" r:id="rId495" display="http://www.sailing.org/bio.asp?ID=,%20,%20HUNZL1,%20,"/>
    <hyperlink ref="F290" r:id="rId496" display="http://www.sailing.org/bio.asp?ID=,%20,%20HUNZL1,%20,"/>
    <hyperlink ref="F291:F299" r:id="rId497" display="http://www.sailing.org/bio.asp?ID=,%20,%20HUNZL1,%20,"/>
    <hyperlink ref="F305" r:id="rId498" display="http://www.sailing.org/bio.asp?ID=,%20,%20HUNZL1,%20,"/>
    <hyperlink ref="F306:F310" r:id="rId499" display="http://www.sailing.org/bio.asp?ID=,%20,%20HUNZL1,%20,"/>
    <hyperlink ref="F316" r:id="rId500" display="http://www.sailing.org/bio.asp?ID=,%20,%20HUNZL1,%20,"/>
    <hyperlink ref="E484" r:id="rId501" display="http://www.sailing.org/bio.asp?ID=469"/>
    <hyperlink ref="E485" r:id="rId502" display="http://www.sailing.org/bio.asp?ID=470"/>
    <hyperlink ref="E486" r:id="rId503" display="http://www.sailing.org/bio.asp?ID=122"/>
    <hyperlink ref="E487" r:id="rId504" display="http://www.sailing.org/bio.asp?ID=456"/>
    <hyperlink ref="E488" r:id="rId505" display="http://www.sailing.org/bio.asp?ID=78"/>
    <hyperlink ref="E489" r:id="rId506" display="http://www.sailing.org/bio.asp?ID=255"/>
    <hyperlink ref="E490" r:id="rId507" display="http://www.sailing.org/bio.asp?ID=529"/>
    <hyperlink ref="E491" r:id="rId508" display="http://www.sailing.org/bio.asp?ID=390"/>
    <hyperlink ref="E492" r:id="rId509" display="http://www.sailing.org/bio.asp?ID=376"/>
    <hyperlink ref="E493" r:id="rId510" display="http://www.sailing.org/bio.asp?ID=25"/>
    <hyperlink ref="E494" r:id="rId511" display="http://www.sailing.org/bio.asp?ID=105"/>
    <hyperlink ref="E495" r:id="rId512" display="http://www.sailing.org/bio.asp?ID=54"/>
    <hyperlink ref="E74" r:id="rId513" display="http://www.sailing.org/bio.asp?ID=83"/>
    <hyperlink ref="F74" r:id="rId514" display="http://www.sailing.org/bio.asp?ID=,%20,"/>
    <hyperlink ref="E75" r:id="rId515" display="http://www.sailing.org/bio.asp?ID=545"/>
    <hyperlink ref="F75" r:id="rId516" display="http://www.sailing.org/bio.asp?ID=,%20,%20,"/>
    <hyperlink ref="E78" r:id="rId517" display="http://www.sailing.org/bio.asp?ID=244"/>
    <hyperlink ref="F78" r:id="rId518" display="http://www.sailing.org/bio.asp?ID=,%20,%20,"/>
    <hyperlink ref="E79" r:id="rId519" display="http://www.sailing.org/bio.asp?ID=321"/>
    <hyperlink ref="F79" r:id="rId520" display="http://www.sailing.org/bio.asp?ID=,%20,%20,%20,%20,"/>
    <hyperlink ref="E80" r:id="rId521" display="http://www.sailing.org/bio.asp?ID=288"/>
    <hyperlink ref="F80" r:id="rId522" display="http://www.sailing.org/bio.asp?ID=,%20,%20,%20,%20,"/>
    <hyperlink ref="E81" r:id="rId523" display="http://www.sailing.org/bio.asp?ID=136"/>
    <hyperlink ref="F81" r:id="rId524" display="http://www.sailing.org/bio.asp?ID=,%20,%20,%20,"/>
    <hyperlink ref="E82" r:id="rId525" display="http://www.sailing.org/bio.asp?ID=218"/>
    <hyperlink ref="F82" r:id="rId526" display="http://www.sailing.org/bio.asp?ID=,%20,%20,%20,"/>
    <hyperlink ref="E83" r:id="rId527" display="http://www.sailing.org/bio.asp?ID=96"/>
    <hyperlink ref="F83" r:id="rId528" display="http://www.sailing.org/bio.asp?ID=,%20,%20,%20,%20,"/>
    <hyperlink ref="E84" r:id="rId529" display="http://www.sailing.org/bio.asp?ID=442"/>
    <hyperlink ref="F84" r:id="rId530" display="http://www.sailing.org/bio.asp?ID=,%20,"/>
    <hyperlink ref="E85" r:id="rId531" display="http://www.sailing.org/bio.asp?ID=380"/>
    <hyperlink ref="F85" r:id="rId532" display="http://www.sailing.org/bio.asp?ID=,%20,%20,%20HUNGS11"/>
    <hyperlink ref="E86" r:id="rId533" display="http://www.sailing.org/bio.asp?ID=107"/>
    <hyperlink ref="F86" r:id="rId534" display="http://www.sailing.org/bio.asp?ID=,%20,%20,%20,"/>
    <hyperlink ref="E87" r:id="rId535" display="http://www.sailing.org/bio.asp?ID=264"/>
    <hyperlink ref="F87" r:id="rId536" display="http://www.sailing.org/bio.asp?ID=,%20,%20,"/>
    <hyperlink ref="E88" r:id="rId537" display="http://www.sailing.org/bio.asp?ID=160"/>
    <hyperlink ref="F88" r:id="rId538" display="http://www.sailing.org/bio.asp?ID=,"/>
    <hyperlink ref="E89" r:id="rId539" display="http://www.sailing.org/bio.asp?ID=13"/>
    <hyperlink ref="F89" r:id="rId540" display="http://www.sailing.org/bio.asp?ID=,%20HUNAC7,%20HUNDD5"/>
    <hyperlink ref="E90" r:id="rId541" display="http://www.sailing.org/bio.asp?ID=397"/>
    <hyperlink ref="F90" r:id="rId542" display="http://www.sailing.org/bio.asp?ID=,%20,%20,%20,"/>
    <hyperlink ref="E91" r:id="rId543" display="http://www.sailing.org/bio.asp?ID=33"/>
    <hyperlink ref="F91" r:id="rId544" display="http://www.sailing.org/bio.asp?ID=,"/>
    <hyperlink ref="E92" r:id="rId545" display="http://www.sailing.org/bio.asp?ID=368"/>
    <hyperlink ref="F92" r:id="rId546" display="http://www.sailing.org/bio.asp?ID=,%20,"/>
    <hyperlink ref="E93" r:id="rId547" display="http://www.sailing.org/bio.asp?ID=202"/>
    <hyperlink ref="F93" r:id="rId548" display="http://www.sailing.org/bio.asp?ID=,%20,%20,%20,"/>
    <hyperlink ref="E94" r:id="rId549" display="http://www.sailing.org/bio.asp?ID=20"/>
    <hyperlink ref="F94" r:id="rId550" display="http://www.sailing.org/bio.asp?ID=66°,%2066°,%2066°,%2066°"/>
    <hyperlink ref="E95" r:id="rId551" display="http://www.sailing.org/bio.asp?ID=505"/>
    <hyperlink ref="F95" r:id="rId552" display="http://www.sailing.org/bio.asp?ID=,%20,%20,"/>
    <hyperlink ref="E96" r:id="rId553" display="http://www.sailing.org/bio.asp?ID=127"/>
    <hyperlink ref="F96" r:id="rId554" display="http://www.sailing.org/bio.asp?ID=,%20,%20,%20,"/>
    <hyperlink ref="E97" r:id="rId555" display="http://www.sailing.org/bio.asp?ID=281"/>
    <hyperlink ref="F97" r:id="rId556" display="http://www.sailing.org/bio.asp?ID=,"/>
    <hyperlink ref="E98" r:id="rId557" display="http://www.sailing.org/bio.asp?ID=439"/>
    <hyperlink ref="F98" r:id="rId558" display="http://www.sailing.org/bio.asp?ID=,%20,%20,%201574/2014"/>
    <hyperlink ref="E99" r:id="rId559" display="http://www.sailing.org/bio.asp?ID=79"/>
    <hyperlink ref="F99" r:id="rId560" display="http://www.sailing.org/bio.asp?ID=,%20,"/>
    <hyperlink ref="E100" r:id="rId561" display="http://www.sailing.org/bio.asp?ID=131"/>
    <hyperlink ref="F100" r:id="rId562" display="http://www.sailing.org/bio.asp?ID=,%20,"/>
    <hyperlink ref="E101" r:id="rId563" display="http://www.sailing.org/bio.asp?ID=133"/>
    <hyperlink ref="F101" r:id="rId564" display="http://www.sailing.org/bio.asp?ID=,%20,%20,"/>
    <hyperlink ref="E102" r:id="rId565" display="http://www.sailing.org/bio.asp?ID=23"/>
    <hyperlink ref="F102" r:id="rId566" display="http://www.sailing.org/bio.asp?ID=,%20,%20,"/>
    <hyperlink ref="E103" r:id="rId567" display="http://www.sailing.org/bio.asp?ID=12"/>
    <hyperlink ref="F103" r:id="rId568" display="http://www.sailing.org/bio.asp?ID=HUNAK13,"/>
    <hyperlink ref="E104" r:id="rId569" display="http://www.sailing.org/bio.asp?ID=50"/>
    <hyperlink ref="F104" r:id="rId570" display="http://www.sailing.org/bio.asp?ID=,%20,%20,%20,"/>
    <hyperlink ref="E105" r:id="rId571" display="http://www.sailing.org/bio.asp?ID=64"/>
    <hyperlink ref="F105" r:id="rId572" display="http://www.sailing.org/bio.asp?ID=,%20,%20,"/>
    <hyperlink ref="E106" r:id="rId573" display="http://www.sailing.org/bio.asp?ID=536"/>
    <hyperlink ref="E107" r:id="rId574" display="http://www.sailing.org/bio.asp?ID=120"/>
    <hyperlink ref="F107" r:id="rId575" display="http://www.sailing.org/bio.asp?ID=,%20,"/>
    <hyperlink ref="E108" r:id="rId576" display="http://www.sailing.org/bio.asp?ID=125"/>
    <hyperlink ref="F108" r:id="rId577" display="http://www.sailing.org/bio.asp?ID=,%20,"/>
    <hyperlink ref="E109" r:id="rId578" display="http://www.sailing.org/bio.asp?ID=134"/>
    <hyperlink ref="F109" r:id="rId579" display="http://www.sailing.org/bio.asp?ID=,%20,"/>
    <hyperlink ref="E110" r:id="rId580" display="http://www.sailing.org/bio.asp?ID=485"/>
    <hyperlink ref="F110" r:id="rId581" display="http://www.sailing.org/bio.asp?ID=,%20,%20HUNZA2,"/>
    <hyperlink ref="E111" r:id="rId582" display="http://www.sailing.org/bio.asp?ID=82"/>
    <hyperlink ref="F111" r:id="rId583" display="http://www.sailing.org/bio.asp?ID=,%20HUNMF12"/>
    <hyperlink ref="E112" r:id="rId584" display="http://www.sailing.org/bio.asp?ID=276"/>
    <hyperlink ref="F112" r:id="rId585" display="http://www.sailing.org/bio.asp?ID=HUNZC4,%20,"/>
    <hyperlink ref="E113" r:id="rId586" display="http://www.sailing.org/bio.asp?ID=484"/>
    <hyperlink ref="F113" r:id="rId587" display="http://www.sailing.org/bio.asp?ID=,"/>
    <hyperlink ref="E114" r:id="rId588" display="http://www.sailing.org/bio.asp?ID=227"/>
    <hyperlink ref="F114" r:id="rId589" display="http://www.sailing.org/bio.asp?ID=,"/>
    <hyperlink ref="E115" r:id="rId590" display="http://www.sailing.org/bio.asp?ID=367"/>
    <hyperlink ref="F115" r:id="rId591" display="http://www.sailing.org/bio.asp?ID=,%20,"/>
    <hyperlink ref="E116" r:id="rId592" display="http://www.sailing.org/bio.asp?ID=343"/>
    <hyperlink ref="F116" r:id="rId593" display="http://www.sailing.org/bio.asp?ID=,%20,"/>
    <hyperlink ref="E117" r:id="rId594" display="http://www.sailing.org/bio.asp?ID=487"/>
    <hyperlink ref="F117" r:id="rId595" display="http://www.sailing.org/bio.asp?ID=,%20,%20,"/>
    <hyperlink ref="E118" r:id="rId596" display="http://www.sailing.org/bio.asp?ID=339"/>
    <hyperlink ref="F118" r:id="rId597" display="http://www.sailing.org/bio.asp?ID=,%20,"/>
    <hyperlink ref="E119" r:id="rId598" display="http://www.sailing.org/bio.asp?ID=393"/>
    <hyperlink ref="F119" r:id="rId599" display="http://www.sailing.org/bio.asp?ID=,%20,%20,%20,%20,%20,"/>
    <hyperlink ref="E120" r:id="rId600" display="http://www.sailing.org/bio.asp?ID=309"/>
    <hyperlink ref="F120" r:id="rId601" display="http://www.sailing.org/bio.asp?ID=,%20,%20,"/>
    <hyperlink ref="E121" r:id="rId602" display="http://www.sailing.org/bio.asp?ID=323"/>
    <hyperlink ref="F121" r:id="rId603" display="http://www.sailing.org/bio.asp?ID=,%20,%20,%20,%20,%20,%20,%20,"/>
    <hyperlink ref="E122" r:id="rId604" display="http://www.sailing.org/bio.asp?ID=350"/>
    <hyperlink ref="F122" r:id="rId605" display="http://www.sailing.org/bio.asp?ID=,%20,%20,%20,"/>
    <hyperlink ref="E123" r:id="rId606" display="http://www.sailing.org/bio.asp?ID=400"/>
    <hyperlink ref="F123" r:id="rId607" display="http://www.sailing.org/bio.asp?ID=,%20,%20,%20,%20,%20,%20,"/>
    <hyperlink ref="E124" r:id="rId608" display="http://www.sailing.org/bio.asp?ID=411"/>
    <hyperlink ref="F124" r:id="rId609" display="http://www.sailing.org/bio.asp?ID=,"/>
    <hyperlink ref="E125" r:id="rId610" display="http://www.sailing.org/bio.asp?ID=410"/>
    <hyperlink ref="F125" r:id="rId611" display="http://www.sailing.org/bio.asp?ID=,%20,%20,"/>
    <hyperlink ref="E126" r:id="rId612" display="http://www.sailing.org/bio.asp?ID=554"/>
    <hyperlink ref="F126" r:id="rId613" display="http://www.sailing.org/bio.asp?ID=,%20,"/>
    <hyperlink ref="E127" r:id="rId614" display="http://www.sailing.org/bio.asp?ID=556"/>
    <hyperlink ref="F127" r:id="rId615" display="http://www.sailing.org/bio.asp?ID=,"/>
    <hyperlink ref="E129" r:id="rId616" display="http://www.sailing.org/bio.asp?ID=502"/>
    <hyperlink ref="F129" r:id="rId617" display="http://www.sailing.org/bio.asp?ID=,"/>
    <hyperlink ref="E130" r:id="rId618" display="http://www.sailing.org/bio.asp?ID=535"/>
    <hyperlink ref="F130" r:id="rId619" display="http://www.sailing.org/bio.asp?ID=,%20,"/>
  </hyperlinks>
  <pageMargins left="0.75" right="0.75" top="1" bottom="1" header="0.5" footer="0.5"/>
  <pageSetup paperSize="9" scale="64" orientation="landscape" r:id="rId620"/>
  <rowBreaks count="9" manualBreakCount="9">
    <brk id="24" max="16383" man="1"/>
    <brk id="284" max="16383" man="1"/>
    <brk id="310" max="16383" man="1"/>
    <brk id="324" max="16383" man="1"/>
    <brk id="366" max="16383" man="1"/>
    <brk id="450" max="16383" man="1"/>
    <brk id="473" max="11" man="1"/>
    <brk id="496" max="16383" man="1"/>
    <brk id="608" max="16383" man="1"/>
  </rowBreaks>
</worksheet>
</file>

<file path=xl/worksheets/sheet2.xml><?xml version="1.0" encoding="utf-8"?>
<worksheet xmlns="http://schemas.openxmlformats.org/spreadsheetml/2006/main" xmlns:r="http://schemas.openxmlformats.org/officeDocument/2006/relationships">
  <dimension ref="A1:C567"/>
  <sheetViews>
    <sheetView workbookViewId="0">
      <selection activeCell="E3" sqref="E3"/>
    </sheetView>
  </sheetViews>
  <sheetFormatPr defaultRowHeight="15"/>
  <cols>
    <col min="1" max="1" width="13.28515625" style="1" bestFit="1" customWidth="1"/>
    <col min="2" max="2" width="21.85546875" style="1" bestFit="1" customWidth="1"/>
    <col min="3" max="3" width="35.5703125" style="1" bestFit="1" customWidth="1"/>
  </cols>
  <sheetData>
    <row r="1" spans="1:3" ht="30.75" thickBot="1">
      <c r="A1" s="2" t="s">
        <v>4</v>
      </c>
      <c r="B1" s="2" t="s">
        <v>7</v>
      </c>
      <c r="C1" s="2" t="s">
        <v>8</v>
      </c>
    </row>
    <row r="2" spans="1:3" ht="45.75" thickBot="1">
      <c r="A2" s="3">
        <v>600</v>
      </c>
      <c r="B2" s="4" t="s">
        <v>16</v>
      </c>
      <c r="C2" s="4" t="s">
        <v>2401</v>
      </c>
    </row>
    <row r="3" spans="1:3" ht="45.75" thickBot="1">
      <c r="A3" s="3">
        <v>308</v>
      </c>
      <c r="B3" s="4" t="s">
        <v>21</v>
      </c>
      <c r="C3" s="4" t="s">
        <v>2402</v>
      </c>
    </row>
    <row r="4" spans="1:3" ht="30.75" thickBot="1">
      <c r="A4" s="3">
        <v>1</v>
      </c>
      <c r="B4" s="4" t="s">
        <v>26</v>
      </c>
      <c r="C4" s="4" t="s">
        <v>27</v>
      </c>
    </row>
    <row r="5" spans="1:3" ht="45.75" thickBot="1">
      <c r="A5" s="3">
        <v>200</v>
      </c>
      <c r="B5" s="4" t="s">
        <v>32</v>
      </c>
      <c r="C5" s="4" t="s">
        <v>2403</v>
      </c>
    </row>
    <row r="6" spans="1:3" ht="105.75" thickBot="1">
      <c r="A6" s="3">
        <v>288</v>
      </c>
      <c r="B6" s="4" t="s">
        <v>115</v>
      </c>
      <c r="C6" s="4" t="s">
        <v>2404</v>
      </c>
    </row>
    <row r="7" spans="1:3" ht="45.75" thickBot="1">
      <c r="A7" s="3">
        <v>189</v>
      </c>
      <c r="B7" s="4" t="s">
        <v>37</v>
      </c>
      <c r="C7" s="4" t="s">
        <v>2405</v>
      </c>
    </row>
    <row r="8" spans="1:3" ht="45.75" thickBot="1">
      <c r="A8" s="3">
        <v>245</v>
      </c>
      <c r="B8" s="4" t="s">
        <v>41</v>
      </c>
      <c r="C8" s="4" t="s">
        <v>2406</v>
      </c>
    </row>
    <row r="9" spans="1:3" ht="45.75" thickBot="1">
      <c r="A9" s="3">
        <v>50</v>
      </c>
      <c r="B9" s="4" t="s">
        <v>46</v>
      </c>
      <c r="C9" s="4" t="s">
        <v>2407</v>
      </c>
    </row>
    <row r="10" spans="1:3" ht="30.75" thickBot="1">
      <c r="A10" s="3">
        <v>90</v>
      </c>
      <c r="B10" s="4" t="s">
        <v>51</v>
      </c>
      <c r="C10" s="4" t="s">
        <v>52</v>
      </c>
    </row>
    <row r="11" spans="1:3" ht="60.75" thickBot="1">
      <c r="A11" s="3">
        <v>301</v>
      </c>
      <c r="B11" s="4" t="s">
        <v>57</v>
      </c>
      <c r="C11" s="4" t="s">
        <v>2408</v>
      </c>
    </row>
    <row r="12" spans="1:3" ht="30.75" thickBot="1">
      <c r="A12" s="3">
        <v>400</v>
      </c>
      <c r="B12" s="4" t="s">
        <v>61</v>
      </c>
      <c r="C12" s="4" t="s">
        <v>62</v>
      </c>
    </row>
    <row r="13" spans="1:3" ht="30.75" thickBot="1">
      <c r="A13" s="3">
        <v>219</v>
      </c>
      <c r="B13" s="4" t="s">
        <v>67</v>
      </c>
      <c r="C13" s="4" t="s">
        <v>68</v>
      </c>
    </row>
    <row r="14" spans="1:3" ht="90.75" thickBot="1">
      <c r="A14" s="3">
        <v>601</v>
      </c>
      <c r="B14" s="4" t="s">
        <v>142</v>
      </c>
      <c r="C14" s="4" t="s">
        <v>2409</v>
      </c>
    </row>
    <row r="15" spans="1:3" ht="45.75" thickBot="1">
      <c r="A15" s="3">
        <v>249</v>
      </c>
      <c r="B15" s="4" t="s">
        <v>73</v>
      </c>
      <c r="C15" s="4" t="s">
        <v>2410</v>
      </c>
    </row>
    <row r="16" spans="1:3" ht="45.75" thickBot="1">
      <c r="A16" s="3">
        <v>539</v>
      </c>
      <c r="B16" s="4" t="s">
        <v>78</v>
      </c>
      <c r="C16" s="4" t="s">
        <v>79</v>
      </c>
    </row>
    <row r="17" spans="1:3" ht="60.75" thickBot="1">
      <c r="A17" s="3">
        <v>528</v>
      </c>
      <c r="B17" s="4" t="s">
        <v>120</v>
      </c>
      <c r="C17" s="4" t="s">
        <v>2411</v>
      </c>
    </row>
    <row r="18" spans="1:3" ht="60.75" thickBot="1">
      <c r="A18" s="3">
        <v>431</v>
      </c>
      <c r="B18" s="4" t="s">
        <v>1203</v>
      </c>
      <c r="C18" s="4" t="s">
        <v>2412</v>
      </c>
    </row>
    <row r="19" spans="1:3" ht="105.75" thickBot="1">
      <c r="A19" s="3">
        <v>501</v>
      </c>
      <c r="B19" s="4" t="s">
        <v>257</v>
      </c>
      <c r="C19" s="4" t="s">
        <v>2413</v>
      </c>
    </row>
    <row r="20" spans="1:3" ht="15.75" thickBot="1">
      <c r="A20" s="3">
        <v>203</v>
      </c>
      <c r="B20" s="4" t="s">
        <v>104</v>
      </c>
      <c r="C20" s="4" t="s">
        <v>105</v>
      </c>
    </row>
    <row r="21" spans="1:3" ht="60.75" thickBot="1">
      <c r="A21" s="3">
        <v>237</v>
      </c>
      <c r="B21" s="4" t="s">
        <v>1645</v>
      </c>
      <c r="C21" s="4" t="s">
        <v>2414</v>
      </c>
    </row>
    <row r="22" spans="1:3" ht="75.75" thickBot="1">
      <c r="A22" s="3">
        <v>649</v>
      </c>
      <c r="B22" s="4" t="s">
        <v>1656</v>
      </c>
      <c r="C22" s="4" t="s">
        <v>2415</v>
      </c>
    </row>
    <row r="23" spans="1:3" ht="75.75" thickBot="1">
      <c r="A23" s="3">
        <v>340</v>
      </c>
      <c r="B23" s="4" t="s">
        <v>166</v>
      </c>
      <c r="C23" s="4" t="s">
        <v>2416</v>
      </c>
    </row>
    <row r="24" spans="1:3" ht="60.75" thickBot="1">
      <c r="A24" s="3">
        <v>371</v>
      </c>
      <c r="B24" s="4" t="s">
        <v>1318</v>
      </c>
      <c r="C24" s="4" t="s">
        <v>2417</v>
      </c>
    </row>
    <row r="25" spans="1:3" ht="60.75" thickBot="1">
      <c r="A25" s="3">
        <v>8</v>
      </c>
      <c r="B25" s="4" t="s">
        <v>1206</v>
      </c>
      <c r="C25" s="4" t="s">
        <v>2418</v>
      </c>
    </row>
    <row r="26" spans="1:3" ht="45.75" thickBot="1">
      <c r="A26" s="3">
        <v>521</v>
      </c>
      <c r="B26" s="4" t="s">
        <v>125</v>
      </c>
      <c r="C26" s="4" t="s">
        <v>2419</v>
      </c>
    </row>
    <row r="27" spans="1:3" ht="15.75" thickBot="1">
      <c r="A27" s="3">
        <v>486</v>
      </c>
      <c r="B27" s="4" t="s">
        <v>110</v>
      </c>
      <c r="C27" s="4" t="s">
        <v>111</v>
      </c>
    </row>
    <row r="28" spans="1:3" ht="45.75" thickBot="1">
      <c r="A28" s="3">
        <v>420</v>
      </c>
      <c r="B28" s="4" t="s">
        <v>1759</v>
      </c>
      <c r="C28" s="4" t="s">
        <v>2420</v>
      </c>
    </row>
    <row r="29" spans="1:3" ht="45.75" thickBot="1">
      <c r="A29" s="3">
        <v>307</v>
      </c>
      <c r="B29" s="4" t="s">
        <v>1210</v>
      </c>
      <c r="C29" s="4" t="s">
        <v>2421</v>
      </c>
    </row>
    <row r="30" spans="1:3" ht="45.75" thickBot="1">
      <c r="A30" s="3">
        <v>370</v>
      </c>
      <c r="B30" s="4" t="s">
        <v>1321</v>
      </c>
      <c r="C30" s="4" t="s">
        <v>2422</v>
      </c>
    </row>
    <row r="31" spans="1:3" ht="45.75" thickBot="1">
      <c r="A31" s="3">
        <v>291</v>
      </c>
      <c r="B31" s="4" t="s">
        <v>1214</v>
      </c>
      <c r="C31" s="4" t="s">
        <v>2423</v>
      </c>
    </row>
    <row r="32" spans="1:3" ht="30.75" thickBot="1">
      <c r="A32" s="3">
        <v>339</v>
      </c>
      <c r="B32" s="4" t="s">
        <v>1761</v>
      </c>
      <c r="C32" s="4" t="s">
        <v>1762</v>
      </c>
    </row>
    <row r="33" spans="1:3" ht="60.75" thickBot="1">
      <c r="A33" s="3">
        <v>396</v>
      </c>
      <c r="B33" s="4" t="s">
        <v>2424</v>
      </c>
      <c r="C33" s="4" t="s">
        <v>2425</v>
      </c>
    </row>
    <row r="34" spans="1:3" ht="45.75" thickBot="1">
      <c r="A34" s="3">
        <v>23</v>
      </c>
      <c r="B34" s="4" t="s">
        <v>1329</v>
      </c>
      <c r="C34" s="4" t="s">
        <v>2426</v>
      </c>
    </row>
    <row r="35" spans="1:3" ht="15.75" thickBot="1">
      <c r="A35" s="3">
        <v>460</v>
      </c>
      <c r="B35" s="4" t="s">
        <v>84</v>
      </c>
      <c r="C35" s="4" t="s">
        <v>85</v>
      </c>
    </row>
    <row r="36" spans="1:3" ht="60.75" thickBot="1">
      <c r="A36" s="3">
        <v>124</v>
      </c>
      <c r="B36" s="4" t="s">
        <v>1333</v>
      </c>
      <c r="C36" s="4" t="s">
        <v>2427</v>
      </c>
    </row>
    <row r="37" spans="1:3" ht="30.75" thickBot="1">
      <c r="A37" s="3">
        <v>31</v>
      </c>
      <c r="B37" s="4" t="s">
        <v>326</v>
      </c>
      <c r="C37" s="4" t="s">
        <v>327</v>
      </c>
    </row>
    <row r="38" spans="1:3" ht="30.75" thickBot="1">
      <c r="A38" s="3">
        <v>369</v>
      </c>
      <c r="B38" s="4" t="s">
        <v>130</v>
      </c>
      <c r="C38" s="4" t="s">
        <v>131</v>
      </c>
    </row>
    <row r="39" spans="1:3" ht="60.75" thickBot="1">
      <c r="A39" s="3">
        <v>26</v>
      </c>
      <c r="B39" s="4" t="s">
        <v>1724</v>
      </c>
      <c r="C39" s="4" t="s">
        <v>2428</v>
      </c>
    </row>
    <row r="40" spans="1:3" ht="60.75" thickBot="1">
      <c r="A40" s="3">
        <v>163</v>
      </c>
      <c r="B40" s="4" t="s">
        <v>171</v>
      </c>
      <c r="C40" s="4" t="s">
        <v>2429</v>
      </c>
    </row>
    <row r="41" spans="1:3" ht="30.75" thickBot="1">
      <c r="A41" s="3">
        <v>347</v>
      </c>
      <c r="B41" s="4" t="s">
        <v>1766</v>
      </c>
      <c r="C41" s="4" t="s">
        <v>2430</v>
      </c>
    </row>
    <row r="42" spans="1:3" ht="30.75" thickBot="1">
      <c r="A42" s="3">
        <v>545</v>
      </c>
      <c r="B42" s="4" t="s">
        <v>1770</v>
      </c>
      <c r="C42" s="4" t="s">
        <v>1771</v>
      </c>
    </row>
    <row r="43" spans="1:3" ht="30.75" thickBot="1">
      <c r="A43" s="3">
        <v>87</v>
      </c>
      <c r="B43" s="4" t="s">
        <v>177</v>
      </c>
      <c r="C43" s="4" t="s">
        <v>178</v>
      </c>
    </row>
    <row r="44" spans="1:3" ht="45.75" thickBot="1">
      <c r="A44" s="3">
        <v>100</v>
      </c>
      <c r="B44" s="4" t="s">
        <v>137</v>
      </c>
      <c r="C44" s="4" t="s">
        <v>2431</v>
      </c>
    </row>
    <row r="45" spans="1:3" ht="60.75" thickBot="1">
      <c r="A45" s="3">
        <v>483</v>
      </c>
      <c r="B45" s="4" t="s">
        <v>1488</v>
      </c>
      <c r="C45" s="4" t="s">
        <v>2432</v>
      </c>
    </row>
    <row r="46" spans="1:3" ht="30.75" thickBot="1">
      <c r="A46" s="3">
        <v>590</v>
      </c>
      <c r="B46" s="4" t="s">
        <v>1458</v>
      </c>
      <c r="C46" s="4" t="s">
        <v>1459</v>
      </c>
    </row>
    <row r="47" spans="1:3" ht="60.75" thickBot="1">
      <c r="A47" s="3">
        <v>555</v>
      </c>
      <c r="B47" s="4" t="s">
        <v>1337</v>
      </c>
      <c r="C47" s="4" t="s">
        <v>2433</v>
      </c>
    </row>
    <row r="48" spans="1:3" ht="29.25" thickBot="1">
      <c r="A48" s="3">
        <v>233</v>
      </c>
      <c r="B48" s="3" t="s">
        <v>159</v>
      </c>
      <c r="C48" s="3" t="s">
        <v>160</v>
      </c>
    </row>
    <row r="49" spans="1:3" ht="30.75" thickBot="1">
      <c r="A49" s="3">
        <v>390</v>
      </c>
      <c r="B49" s="4" t="s">
        <v>1775</v>
      </c>
      <c r="C49" s="4" t="s">
        <v>1776</v>
      </c>
    </row>
    <row r="50" spans="1:3" ht="30.75" thickBot="1">
      <c r="A50" s="3">
        <v>102</v>
      </c>
      <c r="B50" s="4" t="s">
        <v>2257</v>
      </c>
      <c r="C50" s="4" t="s">
        <v>2258</v>
      </c>
    </row>
    <row r="51" spans="1:3" ht="60.75" thickBot="1">
      <c r="A51" s="3">
        <v>505</v>
      </c>
      <c r="B51" s="4" t="s">
        <v>1684</v>
      </c>
      <c r="C51" s="4" t="s">
        <v>2434</v>
      </c>
    </row>
    <row r="52" spans="1:3" ht="60.75" thickBot="1">
      <c r="A52" s="3">
        <v>315</v>
      </c>
      <c r="B52" s="4" t="s">
        <v>1342</v>
      </c>
      <c r="C52" s="4" t="s">
        <v>2435</v>
      </c>
    </row>
    <row r="53" spans="1:3" ht="60.75" thickBot="1">
      <c r="A53" s="3">
        <v>414</v>
      </c>
      <c r="B53" s="4" t="s">
        <v>360</v>
      </c>
      <c r="C53" s="4" t="s">
        <v>2436</v>
      </c>
    </row>
    <row r="54" spans="1:3" ht="75.75" thickBot="1">
      <c r="A54" s="3">
        <v>155</v>
      </c>
      <c r="B54" s="4" t="s">
        <v>207</v>
      </c>
      <c r="C54" s="4" t="s">
        <v>2437</v>
      </c>
    </row>
    <row r="55" spans="1:3" ht="30.75" thickBot="1">
      <c r="A55" s="3"/>
      <c r="B55" s="4" t="s">
        <v>2095</v>
      </c>
      <c r="C55" s="4" t="s">
        <v>2096</v>
      </c>
    </row>
    <row r="56" spans="1:3" ht="29.25" thickBot="1">
      <c r="A56" s="3">
        <v>388</v>
      </c>
      <c r="B56" s="3" t="s">
        <v>340</v>
      </c>
      <c r="C56" s="3" t="s">
        <v>341</v>
      </c>
    </row>
    <row r="57" spans="1:3" ht="29.25" thickBot="1">
      <c r="A57" s="3">
        <v>426</v>
      </c>
      <c r="B57" s="3" t="s">
        <v>2438</v>
      </c>
      <c r="C57" s="3" t="s">
        <v>349</v>
      </c>
    </row>
    <row r="58" spans="1:3" ht="45.75" thickBot="1">
      <c r="A58" s="3">
        <v>382</v>
      </c>
      <c r="B58" s="4" t="s">
        <v>1650</v>
      </c>
      <c r="C58" s="4" t="s">
        <v>2439</v>
      </c>
    </row>
    <row r="59" spans="1:3" ht="60.75" thickBot="1">
      <c r="A59" s="3">
        <v>173</v>
      </c>
      <c r="B59" s="4" t="s">
        <v>1346</v>
      </c>
      <c r="C59" s="4" t="s">
        <v>2440</v>
      </c>
    </row>
    <row r="60" spans="1:3" ht="30.75" thickBot="1">
      <c r="A60" s="3">
        <v>353</v>
      </c>
      <c r="B60" s="4" t="s">
        <v>1230</v>
      </c>
      <c r="C60" s="4" t="s">
        <v>1231</v>
      </c>
    </row>
    <row r="61" spans="1:3" ht="30.75" thickBot="1">
      <c r="A61" s="3">
        <v>529</v>
      </c>
      <c r="B61" s="4" t="s">
        <v>1780</v>
      </c>
      <c r="C61" s="4" t="s">
        <v>2441</v>
      </c>
    </row>
    <row r="62" spans="1:3" ht="30.75" thickBot="1">
      <c r="A62" s="3">
        <v>278</v>
      </c>
      <c r="B62" s="4" t="s">
        <v>1517</v>
      </c>
      <c r="C62" s="4" t="s">
        <v>2442</v>
      </c>
    </row>
    <row r="63" spans="1:3" ht="45.75" thickBot="1">
      <c r="A63" s="3">
        <v>194</v>
      </c>
      <c r="B63" s="4" t="s">
        <v>1521</v>
      </c>
      <c r="C63" s="4" t="s">
        <v>2443</v>
      </c>
    </row>
    <row r="64" spans="1:3" ht="60.75" thickBot="1">
      <c r="A64" s="3">
        <v>52</v>
      </c>
      <c r="B64" s="4" t="s">
        <v>1350</v>
      </c>
      <c r="C64" s="4" t="s">
        <v>2444</v>
      </c>
    </row>
    <row r="65" spans="1:3" ht="45.75" thickBot="1">
      <c r="A65" s="3">
        <v>74</v>
      </c>
      <c r="B65" s="4" t="s">
        <v>1463</v>
      </c>
      <c r="C65" s="4" t="s">
        <v>2445</v>
      </c>
    </row>
    <row r="66" spans="1:3" ht="30.75" thickBot="1">
      <c r="A66" s="3">
        <v>540</v>
      </c>
      <c r="B66" s="4" t="s">
        <v>1362</v>
      </c>
      <c r="C66" s="4" t="s">
        <v>2446</v>
      </c>
    </row>
    <row r="67" spans="1:3" ht="45.75" thickBot="1">
      <c r="A67" s="3">
        <v>88</v>
      </c>
      <c r="B67" s="4" t="s">
        <v>153</v>
      </c>
      <c r="C67" s="4" t="s">
        <v>2447</v>
      </c>
    </row>
    <row r="68" spans="1:3" ht="45.75" thickBot="1">
      <c r="A68" s="3">
        <v>314</v>
      </c>
      <c r="B68" s="4" t="s">
        <v>1218</v>
      </c>
      <c r="C68" s="4" t="s">
        <v>2448</v>
      </c>
    </row>
    <row r="69" spans="1:3" ht="30.75" thickBot="1">
      <c r="A69" s="3">
        <v>164</v>
      </c>
      <c r="B69" s="4" t="s">
        <v>1235</v>
      </c>
      <c r="C69" s="4" t="s">
        <v>1236</v>
      </c>
    </row>
    <row r="70" spans="1:3" ht="30.75" thickBot="1">
      <c r="A70" s="3">
        <v>114</v>
      </c>
      <c r="B70" s="4" t="s">
        <v>354</v>
      </c>
      <c r="C70" s="4" t="s">
        <v>355</v>
      </c>
    </row>
    <row r="71" spans="1:3" ht="30.75" thickBot="1">
      <c r="A71" s="3">
        <v>175</v>
      </c>
      <c r="B71" s="4" t="s">
        <v>2263</v>
      </c>
      <c r="C71" s="4" t="s">
        <v>2264</v>
      </c>
    </row>
    <row r="72" spans="1:3" ht="45.75" thickBot="1">
      <c r="A72" s="3">
        <v>82</v>
      </c>
      <c r="B72" s="4" t="s">
        <v>2449</v>
      </c>
      <c r="C72" s="4" t="s">
        <v>2450</v>
      </c>
    </row>
    <row r="73" spans="1:3" ht="30.75" thickBot="1">
      <c r="A73" s="3">
        <v>274</v>
      </c>
      <c r="B73" s="4" t="s">
        <v>1371</v>
      </c>
      <c r="C73" s="4" t="s">
        <v>1372</v>
      </c>
    </row>
    <row r="74" spans="1:3" ht="60.75" thickBot="1">
      <c r="A74" s="3">
        <v>335</v>
      </c>
      <c r="B74" s="4" t="s">
        <v>1467</v>
      </c>
      <c r="C74" s="4" t="s">
        <v>2451</v>
      </c>
    </row>
    <row r="75" spans="1:3" ht="30.75" thickBot="1">
      <c r="A75" s="3">
        <v>525</v>
      </c>
      <c r="B75" s="4" t="s">
        <v>1605</v>
      </c>
      <c r="C75" s="4" t="s">
        <v>1606</v>
      </c>
    </row>
    <row r="76" spans="1:3" ht="30.75" thickBot="1">
      <c r="A76" s="3">
        <v>527</v>
      </c>
      <c r="B76" s="4" t="s">
        <v>333</v>
      </c>
      <c r="C76" s="4" t="s">
        <v>334</v>
      </c>
    </row>
    <row r="77" spans="1:3" ht="30.75" thickBot="1">
      <c r="A77" s="3">
        <v>376</v>
      </c>
      <c r="B77" s="4" t="s">
        <v>147</v>
      </c>
      <c r="C77" s="4" t="s">
        <v>148</v>
      </c>
    </row>
    <row r="78" spans="1:3" ht="30.75" thickBot="1">
      <c r="A78" s="3">
        <v>349</v>
      </c>
      <c r="B78" s="4" t="s">
        <v>1676</v>
      </c>
      <c r="C78" s="4" t="s">
        <v>1677</v>
      </c>
    </row>
    <row r="79" spans="1:3" ht="45.75" thickBot="1">
      <c r="A79" s="3">
        <v>551</v>
      </c>
      <c r="B79" s="4" t="s">
        <v>1376</v>
      </c>
      <c r="C79" s="4" t="s">
        <v>2452</v>
      </c>
    </row>
    <row r="80" spans="1:3" ht="30.75" thickBot="1">
      <c r="A80" s="3">
        <v>511</v>
      </c>
      <c r="B80" s="4" t="s">
        <v>1180</v>
      </c>
      <c r="C80" s="4" t="s">
        <v>1181</v>
      </c>
    </row>
    <row r="81" spans="1:3" ht="15.75" thickBot="1">
      <c r="A81" s="3">
        <v>298</v>
      </c>
      <c r="B81" s="4" t="s">
        <v>1610</v>
      </c>
      <c r="C81" s="4" t="s">
        <v>1611</v>
      </c>
    </row>
    <row r="82" spans="1:3" ht="45.75" thickBot="1">
      <c r="A82" s="3">
        <v>138</v>
      </c>
      <c r="B82" s="4" t="s">
        <v>366</v>
      </c>
      <c r="C82" s="4" t="s">
        <v>2453</v>
      </c>
    </row>
    <row r="83" spans="1:3" ht="45.75" thickBot="1">
      <c r="A83" s="3">
        <v>244</v>
      </c>
      <c r="B83" s="4" t="s">
        <v>371</v>
      </c>
      <c r="C83" s="4" t="s">
        <v>2454</v>
      </c>
    </row>
    <row r="84" spans="1:3" ht="45.75" thickBot="1">
      <c r="A84" s="3">
        <v>403</v>
      </c>
      <c r="B84" s="4" t="s">
        <v>1471</v>
      </c>
      <c r="C84" s="4" t="s">
        <v>2455</v>
      </c>
    </row>
    <row r="85" spans="1:3" ht="45.75" thickBot="1">
      <c r="A85" s="3">
        <v>235</v>
      </c>
      <c r="B85" s="4" t="s">
        <v>1492</v>
      </c>
      <c r="C85" s="4" t="s">
        <v>2456</v>
      </c>
    </row>
    <row r="86" spans="1:3" ht="45.75" thickBot="1">
      <c r="A86" s="3">
        <v>214</v>
      </c>
      <c r="B86" s="4" t="s">
        <v>1496</v>
      </c>
      <c r="C86" s="4" t="s">
        <v>2457</v>
      </c>
    </row>
    <row r="87" spans="1:3" ht="45.75" thickBot="1">
      <c r="A87" s="3">
        <v>356</v>
      </c>
      <c r="B87" s="4" t="s">
        <v>377</v>
      </c>
      <c r="C87" s="4" t="s">
        <v>2458</v>
      </c>
    </row>
    <row r="88" spans="1:3" ht="30.75" thickBot="1">
      <c r="A88" s="3">
        <v>316</v>
      </c>
      <c r="B88" s="4" t="s">
        <v>1240</v>
      </c>
      <c r="C88" s="4" t="s">
        <v>1241</v>
      </c>
    </row>
    <row r="89" spans="1:3" ht="60.75" thickBot="1">
      <c r="A89" s="3">
        <v>325</v>
      </c>
      <c r="B89" s="4" t="s">
        <v>221</v>
      </c>
      <c r="C89" s="4" t="s">
        <v>2459</v>
      </c>
    </row>
    <row r="90" spans="1:3" ht="30.75" thickBot="1">
      <c r="A90" s="3">
        <v>292</v>
      </c>
      <c r="B90" s="4" t="s">
        <v>2114</v>
      </c>
      <c r="C90" s="4" t="s">
        <v>2460</v>
      </c>
    </row>
    <row r="91" spans="1:3" ht="30.75" thickBot="1">
      <c r="A91" s="3">
        <v>269</v>
      </c>
      <c r="B91" s="4" t="s">
        <v>588</v>
      </c>
      <c r="C91" s="4" t="s">
        <v>589</v>
      </c>
    </row>
    <row r="92" spans="1:3" ht="45.75" thickBot="1">
      <c r="A92" s="3">
        <v>280</v>
      </c>
      <c r="B92" s="4" t="s">
        <v>200</v>
      </c>
      <c r="C92" s="4" t="s">
        <v>201</v>
      </c>
    </row>
    <row r="93" spans="1:3" ht="45.75" thickBot="1">
      <c r="A93" s="3">
        <v>55</v>
      </c>
      <c r="B93" s="4" t="s">
        <v>382</v>
      </c>
      <c r="C93" s="4" t="s">
        <v>2461</v>
      </c>
    </row>
    <row r="94" spans="1:3" ht="30.75" thickBot="1">
      <c r="A94" s="3">
        <v>3</v>
      </c>
      <c r="B94" s="4" t="s">
        <v>1983</v>
      </c>
      <c r="C94" s="4" t="s">
        <v>1984</v>
      </c>
    </row>
    <row r="95" spans="1:3" ht="45.75" thickBot="1">
      <c r="A95" s="3">
        <v>112</v>
      </c>
      <c r="B95" s="4" t="s">
        <v>1381</v>
      </c>
      <c r="C95" s="4" t="s">
        <v>2462</v>
      </c>
    </row>
    <row r="96" spans="1:3" ht="60.75" thickBot="1">
      <c r="A96" s="3">
        <v>177</v>
      </c>
      <c r="B96" s="4" t="s">
        <v>1475</v>
      </c>
      <c r="C96" s="4" t="s">
        <v>2463</v>
      </c>
    </row>
    <row r="97" spans="1:3" ht="45.75" thickBot="1">
      <c r="A97" s="3">
        <v>535</v>
      </c>
      <c r="B97" s="4" t="s">
        <v>1501</v>
      </c>
      <c r="C97" s="4" t="s">
        <v>2464</v>
      </c>
    </row>
    <row r="98" spans="1:3" ht="30.75" thickBot="1">
      <c r="A98" s="3">
        <v>323</v>
      </c>
      <c r="B98" s="4" t="s">
        <v>2268</v>
      </c>
      <c r="C98" s="4" t="s">
        <v>2269</v>
      </c>
    </row>
    <row r="99" spans="1:3" ht="45.75" thickBot="1">
      <c r="A99" s="3">
        <v>435</v>
      </c>
      <c r="B99" s="4" t="s">
        <v>1506</v>
      </c>
      <c r="C99" s="4" t="s">
        <v>2465</v>
      </c>
    </row>
    <row r="100" spans="1:3" ht="45.75" thickBot="1">
      <c r="A100" s="3">
        <v>330</v>
      </c>
      <c r="B100" s="4" t="s">
        <v>1385</v>
      </c>
      <c r="C100" s="4" t="s">
        <v>1386</v>
      </c>
    </row>
    <row r="101" spans="1:3" ht="15.75" thickBot="1">
      <c r="A101" s="3">
        <v>297</v>
      </c>
      <c r="B101" s="4" t="s">
        <v>191</v>
      </c>
      <c r="C101" s="4" t="s">
        <v>192</v>
      </c>
    </row>
    <row r="102" spans="1:3" ht="45.75" thickBot="1">
      <c r="A102" s="3">
        <v>7</v>
      </c>
      <c r="B102" s="4" t="s">
        <v>1525</v>
      </c>
      <c r="C102" s="4" t="s">
        <v>1526</v>
      </c>
    </row>
    <row r="103" spans="1:3" ht="15.75" thickBot="1">
      <c r="A103" s="3">
        <v>477</v>
      </c>
      <c r="B103" s="4" t="s">
        <v>243</v>
      </c>
      <c r="C103" s="4" t="s">
        <v>244</v>
      </c>
    </row>
    <row r="104" spans="1:3" ht="60.75" thickBot="1">
      <c r="A104" s="3">
        <v>394</v>
      </c>
      <c r="B104" s="4" t="s">
        <v>1353</v>
      </c>
      <c r="C104" s="4" t="s">
        <v>2466</v>
      </c>
    </row>
    <row r="105" spans="1:3" ht="30.75" thickBot="1">
      <c r="A105" s="3">
        <v>548</v>
      </c>
      <c r="B105" s="4" t="s">
        <v>1390</v>
      </c>
      <c r="C105" s="4" t="s">
        <v>1391</v>
      </c>
    </row>
    <row r="106" spans="1:3" ht="30.75" thickBot="1">
      <c r="A106" s="3">
        <v>418</v>
      </c>
      <c r="B106" s="4" t="s">
        <v>1703</v>
      </c>
      <c r="C106" s="4" t="s">
        <v>1704</v>
      </c>
    </row>
    <row r="107" spans="1:3" ht="15.75" thickBot="1">
      <c r="A107" s="3">
        <v>496</v>
      </c>
      <c r="B107" s="4" t="s">
        <v>1615</v>
      </c>
      <c r="C107" s="4" t="s">
        <v>1616</v>
      </c>
    </row>
    <row r="108" spans="1:3" ht="15.75" thickBot="1">
      <c r="A108" s="3">
        <v>480</v>
      </c>
      <c r="B108" s="4" t="s">
        <v>250</v>
      </c>
      <c r="C108" s="4" t="s">
        <v>251</v>
      </c>
    </row>
    <row r="109" spans="1:3" ht="30.75" thickBot="1">
      <c r="A109" s="3">
        <v>4</v>
      </c>
      <c r="B109" s="4" t="s">
        <v>184</v>
      </c>
      <c r="C109" s="4" t="s">
        <v>185</v>
      </c>
    </row>
    <row r="110" spans="1:3" ht="45.75" thickBot="1">
      <c r="A110" s="3">
        <v>141</v>
      </c>
      <c r="B110" s="4" t="s">
        <v>1395</v>
      </c>
      <c r="C110" s="4" t="s">
        <v>2467</v>
      </c>
    </row>
    <row r="111" spans="1:3" ht="45.75" thickBot="1">
      <c r="A111" s="3">
        <v>487</v>
      </c>
      <c r="B111" s="4" t="s">
        <v>1399</v>
      </c>
      <c r="C111" s="4" t="s">
        <v>2468</v>
      </c>
    </row>
    <row r="112" spans="1:3" ht="45.75" thickBot="1">
      <c r="A112" s="3">
        <v>150</v>
      </c>
      <c r="B112" s="4" t="s">
        <v>1530</v>
      </c>
      <c r="C112" s="4" t="s">
        <v>2469</v>
      </c>
    </row>
    <row r="113" spans="1:3" ht="30.75" thickBot="1">
      <c r="A113" s="3">
        <v>295</v>
      </c>
      <c r="B113" s="4" t="s">
        <v>1621</v>
      </c>
      <c r="C113" s="4" t="s">
        <v>1622</v>
      </c>
    </row>
    <row r="114" spans="1:3" ht="30.75" thickBot="1">
      <c r="A114" s="3">
        <v>231</v>
      </c>
      <c r="B114" s="4" t="s">
        <v>1568</v>
      </c>
      <c r="C114" s="4" t="s">
        <v>1569</v>
      </c>
    </row>
    <row r="115" spans="1:3" ht="30.75" thickBot="1">
      <c r="A115" s="3">
        <v>493</v>
      </c>
      <c r="B115" s="4" t="s">
        <v>2118</v>
      </c>
      <c r="C115" s="4" t="s">
        <v>2119</v>
      </c>
    </row>
    <row r="116" spans="1:3" ht="30.75" thickBot="1">
      <c r="A116" s="3">
        <v>2</v>
      </c>
      <c r="B116" s="4" t="s">
        <v>1573</v>
      </c>
      <c r="C116" s="4" t="s">
        <v>1574</v>
      </c>
    </row>
    <row r="117" spans="1:3" ht="30.75" thickBot="1">
      <c r="A117" s="3">
        <v>526</v>
      </c>
      <c r="B117" s="4" t="s">
        <v>1626</v>
      </c>
      <c r="C117" s="4" t="s">
        <v>2470</v>
      </c>
    </row>
    <row r="118" spans="1:3" ht="45.75" thickBot="1">
      <c r="A118" s="3">
        <v>416</v>
      </c>
      <c r="B118" s="4" t="s">
        <v>1710</v>
      </c>
      <c r="C118" s="4" t="s">
        <v>1711</v>
      </c>
    </row>
    <row r="119" spans="1:3" ht="15.75" thickBot="1">
      <c r="A119" s="3">
        <v>329</v>
      </c>
      <c r="B119" s="4" t="s">
        <v>1988</v>
      </c>
      <c r="C119" s="4" t="s">
        <v>1989</v>
      </c>
    </row>
    <row r="120" spans="1:3" ht="30.75" thickBot="1">
      <c r="A120" s="3">
        <v>408</v>
      </c>
      <c r="B120" s="4" t="s">
        <v>1880</v>
      </c>
      <c r="C120" s="4" t="s">
        <v>1881</v>
      </c>
    </row>
    <row r="121" spans="1:3" ht="30.75" thickBot="1">
      <c r="A121" s="3">
        <v>275</v>
      </c>
      <c r="B121" s="4" t="s">
        <v>2273</v>
      </c>
      <c r="C121" s="4" t="s">
        <v>2274</v>
      </c>
    </row>
    <row r="122" spans="1:3" ht="30.75" thickBot="1">
      <c r="A122" s="3">
        <v>16</v>
      </c>
      <c r="B122" s="4" t="s">
        <v>214</v>
      </c>
      <c r="C122" s="4" t="s">
        <v>215</v>
      </c>
    </row>
    <row r="123" spans="1:3" ht="30.75" thickBot="1">
      <c r="A123" s="3">
        <v>362</v>
      </c>
      <c r="B123" s="4" t="s">
        <v>1631</v>
      </c>
      <c r="C123" s="4" t="s">
        <v>1632</v>
      </c>
    </row>
    <row r="124" spans="1:3" ht="30.75" thickBot="1">
      <c r="A124" s="3">
        <v>471</v>
      </c>
      <c r="B124" s="4" t="s">
        <v>2278</v>
      </c>
      <c r="C124" s="4" t="s">
        <v>2279</v>
      </c>
    </row>
    <row r="125" spans="1:3" ht="45.75" thickBot="1">
      <c r="A125" s="3">
        <v>635</v>
      </c>
      <c r="B125" s="4" t="s">
        <v>1511</v>
      </c>
      <c r="C125" s="4" t="s">
        <v>2471</v>
      </c>
    </row>
    <row r="126" spans="1:3" ht="45.75" thickBot="1">
      <c r="A126" s="3">
        <v>363</v>
      </c>
      <c r="B126" s="4" t="s">
        <v>1185</v>
      </c>
      <c r="C126" s="4" t="s">
        <v>2472</v>
      </c>
    </row>
    <row r="127" spans="1:3" ht="45.75" thickBot="1">
      <c r="A127" s="3">
        <v>71</v>
      </c>
      <c r="B127" s="4" t="s">
        <v>403</v>
      </c>
      <c r="C127" s="4" t="s">
        <v>2473</v>
      </c>
    </row>
    <row r="128" spans="1:3" ht="30.75" thickBot="1">
      <c r="A128" s="3">
        <v>166</v>
      </c>
      <c r="B128" s="4" t="s">
        <v>228</v>
      </c>
      <c r="C128" s="4" t="s">
        <v>229</v>
      </c>
    </row>
    <row r="129" spans="1:3" ht="30.75" thickBot="1">
      <c r="A129" s="3">
        <v>428</v>
      </c>
      <c r="B129" s="4" t="s">
        <v>2283</v>
      </c>
      <c r="C129" s="4" t="s">
        <v>2284</v>
      </c>
    </row>
    <row r="130" spans="1:3" ht="15.75" thickBot="1">
      <c r="A130" s="3">
        <v>170</v>
      </c>
      <c r="B130" s="4" t="s">
        <v>2289</v>
      </c>
      <c r="C130" s="4" t="s">
        <v>2290</v>
      </c>
    </row>
    <row r="131" spans="1:3" ht="30.75" thickBot="1">
      <c r="A131" s="3">
        <v>14</v>
      </c>
      <c r="B131" s="4" t="s">
        <v>2100</v>
      </c>
      <c r="C131" s="4" t="s">
        <v>2101</v>
      </c>
    </row>
    <row r="132" spans="1:3" ht="45.75" thickBot="1">
      <c r="A132" s="3">
        <v>12</v>
      </c>
      <c r="B132" s="4" t="s">
        <v>1357</v>
      </c>
      <c r="C132" s="4" t="s">
        <v>2474</v>
      </c>
    </row>
    <row r="133" spans="1:3" ht="30.75" thickBot="1">
      <c r="A133" s="3">
        <v>446</v>
      </c>
      <c r="B133" s="4" t="s">
        <v>2294</v>
      </c>
      <c r="C133" s="4" t="s">
        <v>2295</v>
      </c>
    </row>
    <row r="134" spans="1:3" ht="45.75" thickBot="1">
      <c r="A134" s="3">
        <v>72</v>
      </c>
      <c r="B134" s="4" t="s">
        <v>1404</v>
      </c>
      <c r="C134" s="4" t="s">
        <v>2475</v>
      </c>
    </row>
    <row r="135" spans="1:3" ht="30.75" thickBot="1">
      <c r="A135" s="3">
        <v>213</v>
      </c>
      <c r="B135" s="4" t="s">
        <v>1408</v>
      </c>
      <c r="C135" s="4" t="s">
        <v>1409</v>
      </c>
    </row>
    <row r="136" spans="1:3" ht="45.75" thickBot="1">
      <c r="A136" s="3">
        <v>379</v>
      </c>
      <c r="B136" s="4" t="s">
        <v>1886</v>
      </c>
      <c r="C136" s="4" t="s">
        <v>2476</v>
      </c>
    </row>
    <row r="137" spans="1:3" ht="45.75" thickBot="1">
      <c r="A137" s="3">
        <v>405</v>
      </c>
      <c r="B137" s="4" t="s">
        <v>1663</v>
      </c>
      <c r="C137" s="4" t="s">
        <v>1664</v>
      </c>
    </row>
    <row r="138" spans="1:3" ht="45.75" thickBot="1">
      <c r="A138" s="3">
        <v>345</v>
      </c>
      <c r="B138" s="4" t="s">
        <v>1413</v>
      </c>
      <c r="C138" s="4" t="s">
        <v>2477</v>
      </c>
    </row>
    <row r="139" spans="1:3" ht="30.75" thickBot="1">
      <c r="A139" s="3">
        <v>119</v>
      </c>
      <c r="B139" s="4" t="s">
        <v>397</v>
      </c>
      <c r="C139" s="4" t="s">
        <v>2478</v>
      </c>
    </row>
    <row r="140" spans="1:3" ht="30.75" thickBot="1">
      <c r="A140" s="3">
        <v>430</v>
      </c>
      <c r="B140" s="4" t="s">
        <v>1417</v>
      </c>
      <c r="C140" s="4" t="s">
        <v>1418</v>
      </c>
    </row>
    <row r="141" spans="1:3" ht="30.75" thickBot="1">
      <c r="A141" s="3">
        <v>117</v>
      </c>
      <c r="B141" s="4" t="s">
        <v>421</v>
      </c>
      <c r="C141" s="4" t="s">
        <v>422</v>
      </c>
    </row>
    <row r="142" spans="1:3" ht="30.75" thickBot="1">
      <c r="A142" s="3">
        <v>512</v>
      </c>
      <c r="B142" s="4" t="s">
        <v>235</v>
      </c>
      <c r="C142" s="4" t="s">
        <v>236</v>
      </c>
    </row>
    <row r="143" spans="1:3" ht="15.75" thickBot="1">
      <c r="A143" s="3">
        <v>10</v>
      </c>
      <c r="B143" s="4" t="s">
        <v>1993</v>
      </c>
      <c r="C143" s="4" t="s">
        <v>1994</v>
      </c>
    </row>
    <row r="144" spans="1:3" ht="30.75" thickBot="1">
      <c r="A144" s="3">
        <v>454</v>
      </c>
      <c r="B144" s="4" t="s">
        <v>1245</v>
      </c>
      <c r="C144" s="4" t="s">
        <v>1246</v>
      </c>
    </row>
    <row r="145" spans="1:3" ht="15.75" thickBot="1">
      <c r="A145" s="3">
        <v>427</v>
      </c>
      <c r="B145" s="4" t="s">
        <v>1936</v>
      </c>
      <c r="C145" s="4" t="s">
        <v>1937</v>
      </c>
    </row>
    <row r="146" spans="1:3" ht="30.75" thickBot="1">
      <c r="A146" s="3">
        <v>380</v>
      </c>
      <c r="B146" s="4" t="s">
        <v>389</v>
      </c>
      <c r="C146" s="4" t="s">
        <v>390</v>
      </c>
    </row>
    <row r="147" spans="1:3" ht="45.75" thickBot="1">
      <c r="A147" s="3">
        <v>126</v>
      </c>
      <c r="B147" s="4" t="s">
        <v>2324</v>
      </c>
      <c r="C147" s="4" t="s">
        <v>2479</v>
      </c>
    </row>
    <row r="148" spans="1:3" ht="30.75" thickBot="1">
      <c r="A148" s="3">
        <v>444</v>
      </c>
      <c r="B148" s="4" t="s">
        <v>2340</v>
      </c>
      <c r="C148" s="4" t="s">
        <v>2480</v>
      </c>
    </row>
    <row r="149" spans="1:3" ht="30.75" thickBot="1">
      <c r="A149" s="3">
        <v>326</v>
      </c>
      <c r="B149" s="4" t="s">
        <v>2196</v>
      </c>
      <c r="C149" s="4" t="s">
        <v>2197</v>
      </c>
    </row>
    <row r="150" spans="1:3" ht="45.75" thickBot="1">
      <c r="A150" s="3">
        <v>220</v>
      </c>
      <c r="B150" s="4" t="s">
        <v>608</v>
      </c>
      <c r="C150" s="4" t="s">
        <v>2481</v>
      </c>
    </row>
    <row r="151" spans="1:3" ht="30.75" thickBot="1">
      <c r="A151" s="3">
        <v>536</v>
      </c>
      <c r="B151" s="4" t="s">
        <v>2123</v>
      </c>
      <c r="C151" s="4" t="s">
        <v>2124</v>
      </c>
    </row>
    <row r="152" spans="1:3" ht="30.75" thickBot="1">
      <c r="A152" s="3">
        <v>139</v>
      </c>
      <c r="B152" s="4" t="s">
        <v>1941</v>
      </c>
      <c r="C152" s="4" t="s">
        <v>1942</v>
      </c>
    </row>
    <row r="153" spans="1:3" ht="30.75" thickBot="1">
      <c r="A153" s="3">
        <v>531</v>
      </c>
      <c r="B153" s="4" t="s">
        <v>1534</v>
      </c>
      <c r="C153" s="4" t="s">
        <v>1535</v>
      </c>
    </row>
    <row r="154" spans="1:3" ht="15.75" thickBot="1">
      <c r="A154" s="3">
        <v>267</v>
      </c>
      <c r="B154" s="4" t="s">
        <v>1998</v>
      </c>
      <c r="C154" s="4" t="s">
        <v>1999</v>
      </c>
    </row>
    <row r="155" spans="1:3" ht="15.75" thickBot="1">
      <c r="A155" s="3">
        <v>57</v>
      </c>
      <c r="B155" s="4" t="s">
        <v>1946</v>
      </c>
      <c r="C155" s="4" t="s">
        <v>1947</v>
      </c>
    </row>
    <row r="156" spans="1:3" ht="30.75" thickBot="1">
      <c r="A156" s="3">
        <v>276</v>
      </c>
      <c r="B156" s="4" t="s">
        <v>1422</v>
      </c>
      <c r="C156" s="4" t="s">
        <v>1423</v>
      </c>
    </row>
    <row r="157" spans="1:3" ht="30.75" thickBot="1">
      <c r="A157" s="3">
        <v>550</v>
      </c>
      <c r="B157" s="4" t="s">
        <v>2334</v>
      </c>
      <c r="C157" s="4" t="s">
        <v>2335</v>
      </c>
    </row>
    <row r="158" spans="1:3" ht="30.75" thickBot="1">
      <c r="A158" s="3">
        <v>145</v>
      </c>
      <c r="B158" s="4" t="s">
        <v>1189</v>
      </c>
      <c r="C158" s="4" t="s">
        <v>1190</v>
      </c>
    </row>
    <row r="159" spans="1:3" ht="15.75" thickBot="1">
      <c r="A159" s="3">
        <v>451</v>
      </c>
      <c r="B159" s="4" t="s">
        <v>1909</v>
      </c>
      <c r="C159" s="4" t="s">
        <v>1910</v>
      </c>
    </row>
    <row r="160" spans="1:3" ht="30.75" thickBot="1">
      <c r="A160" s="3">
        <v>178</v>
      </c>
      <c r="B160" s="4" t="s">
        <v>613</v>
      </c>
      <c r="C160" s="4" t="s">
        <v>614</v>
      </c>
    </row>
    <row r="161" spans="1:3" ht="15.75" thickBot="1">
      <c r="A161" s="3">
        <v>324</v>
      </c>
      <c r="B161" s="4" t="s">
        <v>594</v>
      </c>
      <c r="C161" s="4" t="s">
        <v>595</v>
      </c>
    </row>
    <row r="162" spans="1:3" ht="30.75" thickBot="1">
      <c r="A162" s="3">
        <v>282</v>
      </c>
      <c r="B162" s="4" t="s">
        <v>1249</v>
      </c>
      <c r="C162" s="4" t="s">
        <v>1250</v>
      </c>
    </row>
    <row r="163" spans="1:3" ht="30.75" thickBot="1">
      <c r="A163" s="3">
        <v>256</v>
      </c>
      <c r="B163" s="4" t="s">
        <v>1254</v>
      </c>
      <c r="C163" s="4" t="s">
        <v>1255</v>
      </c>
    </row>
    <row r="164" spans="1:3" ht="15.75" thickBot="1">
      <c r="A164" s="3">
        <v>93</v>
      </c>
      <c r="B164" s="4" t="s">
        <v>1578</v>
      </c>
      <c r="C164" s="4" t="s">
        <v>1579</v>
      </c>
    </row>
    <row r="165" spans="1:3" ht="15.75" thickBot="1">
      <c r="A165" s="3">
        <v>243</v>
      </c>
      <c r="B165" s="4" t="s">
        <v>2482</v>
      </c>
      <c r="C165" s="4" t="s">
        <v>2483</v>
      </c>
    </row>
    <row r="166" spans="1:3" ht="30.75" thickBot="1">
      <c r="A166" s="3">
        <v>304</v>
      </c>
      <c r="B166" s="4" t="s">
        <v>1540</v>
      </c>
      <c r="C166" s="4" t="s">
        <v>1541</v>
      </c>
    </row>
    <row r="167" spans="1:3" ht="30.75" thickBot="1">
      <c r="A167" s="3">
        <v>478</v>
      </c>
      <c r="B167" s="4" t="s">
        <v>1259</v>
      </c>
      <c r="C167" s="4" t="s">
        <v>1260</v>
      </c>
    </row>
    <row r="168" spans="1:3" ht="15.75" thickBot="1">
      <c r="A168" s="3">
        <v>185</v>
      </c>
      <c r="B168" s="4" t="s">
        <v>2007</v>
      </c>
      <c r="C168" s="4" t="s">
        <v>2008</v>
      </c>
    </row>
    <row r="169" spans="1:3" ht="30.75" thickBot="1">
      <c r="A169" s="3">
        <v>497</v>
      </c>
      <c r="B169" s="4" t="s">
        <v>1848</v>
      </c>
      <c r="C169" s="4" t="s">
        <v>1849</v>
      </c>
    </row>
    <row r="170" spans="1:3" ht="30.75" thickBot="1">
      <c r="A170" s="3">
        <v>491</v>
      </c>
      <c r="B170" s="4" t="s">
        <v>1265</v>
      </c>
      <c r="C170" s="4" t="s">
        <v>1266</v>
      </c>
    </row>
    <row r="171" spans="1:3" ht="30.75" thickBot="1">
      <c r="A171" s="3">
        <v>257</v>
      </c>
      <c r="B171" s="4" t="s">
        <v>2105</v>
      </c>
      <c r="C171" s="4" t="s">
        <v>2106</v>
      </c>
    </row>
    <row r="172" spans="1:3" ht="45.75" thickBot="1">
      <c r="A172" s="3">
        <v>319</v>
      </c>
      <c r="B172" s="4" t="s">
        <v>2329</v>
      </c>
      <c r="C172" s="4" t="s">
        <v>2484</v>
      </c>
    </row>
    <row r="173" spans="1:3" ht="30.75" thickBot="1">
      <c r="A173" s="3">
        <v>350</v>
      </c>
      <c r="B173" s="4" t="s">
        <v>2201</v>
      </c>
      <c r="C173" s="4" t="s">
        <v>2202</v>
      </c>
    </row>
    <row r="174" spans="1:3" ht="60.75" thickBot="1">
      <c r="A174" s="3">
        <v>32</v>
      </c>
      <c r="B174" s="4" t="s">
        <v>2318</v>
      </c>
      <c r="C174" s="4" t="s">
        <v>2485</v>
      </c>
    </row>
    <row r="175" spans="1:3" ht="30.75" thickBot="1">
      <c r="A175" s="3">
        <v>188</v>
      </c>
      <c r="B175" s="4" t="s">
        <v>2196</v>
      </c>
      <c r="C175" s="4" t="s">
        <v>2206</v>
      </c>
    </row>
    <row r="176" spans="1:3" ht="30.75" thickBot="1">
      <c r="A176" s="3">
        <v>411</v>
      </c>
      <c r="B176" s="4" t="s">
        <v>2299</v>
      </c>
      <c r="C176" s="4" t="s">
        <v>2300</v>
      </c>
    </row>
    <row r="177" spans="1:3" ht="15.75" thickBot="1">
      <c r="A177" s="3">
        <v>202</v>
      </c>
      <c r="B177" s="4" t="s">
        <v>601</v>
      </c>
      <c r="C177" s="4" t="s">
        <v>602</v>
      </c>
    </row>
    <row r="178" spans="1:3" ht="15.75" thickBot="1">
      <c r="A178" s="3">
        <v>53</v>
      </c>
      <c r="B178" s="4" t="s">
        <v>2012</v>
      </c>
      <c r="C178" s="4" t="s">
        <v>2486</v>
      </c>
    </row>
    <row r="179" spans="1:3" ht="30.75" thickBot="1">
      <c r="A179" s="3">
        <v>252</v>
      </c>
      <c r="B179" s="4" t="s">
        <v>1583</v>
      </c>
      <c r="C179" s="4" t="s">
        <v>1584</v>
      </c>
    </row>
    <row r="180" spans="1:3" ht="30.75" thickBot="1">
      <c r="A180" s="3">
        <v>49</v>
      </c>
      <c r="B180" s="4" t="s">
        <v>1854</v>
      </c>
      <c r="C180" s="4" t="s">
        <v>1855</v>
      </c>
    </row>
    <row r="181" spans="1:3" ht="30.75" thickBot="1">
      <c r="A181" s="3">
        <v>327</v>
      </c>
      <c r="B181" s="4" t="s">
        <v>2210</v>
      </c>
      <c r="C181" s="4" t="s">
        <v>2211</v>
      </c>
    </row>
    <row r="182" spans="1:3" ht="15.75" thickBot="1">
      <c r="A182" s="3">
        <v>54</v>
      </c>
      <c r="B182" s="4" t="s">
        <v>2016</v>
      </c>
      <c r="C182" s="4" t="s">
        <v>2017</v>
      </c>
    </row>
    <row r="183" spans="1:3" ht="30.75" thickBot="1">
      <c r="A183" s="3">
        <v>333</v>
      </c>
      <c r="B183" s="4" t="s">
        <v>1670</v>
      </c>
      <c r="C183" s="4" t="s">
        <v>1671</v>
      </c>
    </row>
    <row r="184" spans="1:3" ht="30.75" thickBot="1">
      <c r="A184" s="3">
        <v>106</v>
      </c>
      <c r="B184" s="4" t="s">
        <v>409</v>
      </c>
      <c r="C184" s="4" t="s">
        <v>410</v>
      </c>
    </row>
    <row r="185" spans="1:3" ht="30.75" thickBot="1">
      <c r="A185" s="3">
        <v>63</v>
      </c>
      <c r="B185" s="4" t="s">
        <v>1636</v>
      </c>
      <c r="C185" s="4" t="s">
        <v>2487</v>
      </c>
    </row>
    <row r="186" spans="1:3" ht="45.75" thickBot="1">
      <c r="A186" s="3">
        <v>84</v>
      </c>
      <c r="B186" s="4" t="s">
        <v>428</v>
      </c>
      <c r="C186" s="4" t="s">
        <v>429</v>
      </c>
    </row>
    <row r="187" spans="1:3" ht="30.75" thickBot="1">
      <c r="A187" s="3">
        <v>284</v>
      </c>
      <c r="B187" s="4" t="s">
        <v>1951</v>
      </c>
      <c r="C187" s="4" t="s">
        <v>1952</v>
      </c>
    </row>
    <row r="188" spans="1:3" ht="45.75" thickBot="1">
      <c r="A188" s="3">
        <v>303</v>
      </c>
      <c r="B188" s="4" t="s">
        <v>2488</v>
      </c>
      <c r="C188" s="4" t="s">
        <v>2489</v>
      </c>
    </row>
    <row r="189" spans="1:3" ht="15.75" thickBot="1">
      <c r="A189" s="3">
        <v>317</v>
      </c>
      <c r="B189" s="4" t="s">
        <v>1957</v>
      </c>
      <c r="C189" s="4" t="s">
        <v>1958</v>
      </c>
    </row>
    <row r="190" spans="1:3" ht="30.75" thickBot="1">
      <c r="A190" s="3">
        <v>224</v>
      </c>
      <c r="B190" s="4" t="s">
        <v>1545</v>
      </c>
      <c r="C190" s="4" t="s">
        <v>1546</v>
      </c>
    </row>
    <row r="191" spans="1:3" ht="60.75" thickBot="1">
      <c r="A191" s="3">
        <v>443</v>
      </c>
      <c r="B191" s="4" t="s">
        <v>1427</v>
      </c>
      <c r="C191" s="4" t="s">
        <v>2490</v>
      </c>
    </row>
    <row r="192" spans="1:3" ht="15.75" thickBot="1">
      <c r="A192" s="3">
        <v>254</v>
      </c>
      <c r="B192" s="4" t="s">
        <v>1916</v>
      </c>
      <c r="C192" s="4" t="s">
        <v>1917</v>
      </c>
    </row>
    <row r="193" spans="1:3" ht="45.75" thickBot="1">
      <c r="A193" s="3">
        <v>294</v>
      </c>
      <c r="B193" s="4" t="s">
        <v>262</v>
      </c>
      <c r="C193" s="4" t="s">
        <v>2491</v>
      </c>
    </row>
    <row r="194" spans="1:3" ht="30.75" thickBot="1">
      <c r="A194" s="3">
        <v>5</v>
      </c>
      <c r="B194" s="4" t="s">
        <v>620</v>
      </c>
      <c r="C194" s="4" t="s">
        <v>621</v>
      </c>
    </row>
    <row r="195" spans="1:3" ht="30.75" thickBot="1">
      <c r="A195" s="3">
        <v>449</v>
      </c>
      <c r="B195" s="4" t="s">
        <v>2304</v>
      </c>
      <c r="C195" s="4" t="s">
        <v>2492</v>
      </c>
    </row>
    <row r="196" spans="1:3" ht="30.75" thickBot="1">
      <c r="A196" s="3">
        <v>481</v>
      </c>
      <c r="B196" s="4" t="s">
        <v>1270</v>
      </c>
      <c r="C196" s="4" t="s">
        <v>1271</v>
      </c>
    </row>
    <row r="197" spans="1:3" ht="15.75" thickBot="1">
      <c r="A197" s="3">
        <v>226</v>
      </c>
      <c r="B197" s="4" t="s">
        <v>415</v>
      </c>
      <c r="C197" s="4" t="s">
        <v>416</v>
      </c>
    </row>
    <row r="198" spans="1:3" ht="45.75" thickBot="1">
      <c r="A198" s="3">
        <v>279</v>
      </c>
      <c r="B198" s="4" t="s">
        <v>1432</v>
      </c>
      <c r="C198" s="4" t="s">
        <v>1433</v>
      </c>
    </row>
    <row r="199" spans="1:3" ht="30.75" thickBot="1">
      <c r="A199" s="3">
        <v>18</v>
      </c>
      <c r="B199" s="4" t="s">
        <v>1859</v>
      </c>
      <c r="C199" s="4" t="s">
        <v>1860</v>
      </c>
    </row>
    <row r="200" spans="1:3" ht="30.75" thickBot="1">
      <c r="A200" s="3">
        <v>393</v>
      </c>
      <c r="B200" s="4" t="s">
        <v>2215</v>
      </c>
      <c r="C200" s="4" t="s">
        <v>2216</v>
      </c>
    </row>
    <row r="201" spans="1:3" ht="45.75" thickBot="1">
      <c r="A201" s="3">
        <v>373</v>
      </c>
      <c r="B201" s="4" t="s">
        <v>626</v>
      </c>
      <c r="C201" s="4" t="s">
        <v>2493</v>
      </c>
    </row>
    <row r="202" spans="1:3" ht="30.75" thickBot="1">
      <c r="A202" s="3">
        <v>20</v>
      </c>
      <c r="B202" s="4" t="s">
        <v>1275</v>
      </c>
      <c r="C202" s="4" t="s">
        <v>1276</v>
      </c>
    </row>
    <row r="203" spans="1:3" ht="15.75" thickBot="1">
      <c r="A203" s="3">
        <v>377</v>
      </c>
      <c r="B203" s="4" t="s">
        <v>2021</v>
      </c>
      <c r="C203" s="4" t="s">
        <v>2022</v>
      </c>
    </row>
    <row r="204" spans="1:3" ht="30.75" thickBot="1">
      <c r="A204" s="3">
        <v>474</v>
      </c>
      <c r="B204" s="4" t="s">
        <v>434</v>
      </c>
      <c r="C204" s="4" t="s">
        <v>435</v>
      </c>
    </row>
    <row r="205" spans="1:3" ht="15.75" thickBot="1">
      <c r="A205" s="3">
        <v>523</v>
      </c>
      <c r="B205" s="4" t="s">
        <v>2221</v>
      </c>
      <c r="C205" s="4" t="s">
        <v>2222</v>
      </c>
    </row>
    <row r="206" spans="1:3" ht="30.75" thickBot="1">
      <c r="A206" s="3">
        <v>172</v>
      </c>
      <c r="B206" s="4" t="s">
        <v>1730</v>
      </c>
      <c r="C206" s="4" t="s">
        <v>1731</v>
      </c>
    </row>
    <row r="207" spans="1:3" ht="29.25" thickBot="1">
      <c r="A207" s="3">
        <v>212</v>
      </c>
      <c r="B207" s="3" t="s">
        <v>994</v>
      </c>
      <c r="C207" s="3" t="s">
        <v>995</v>
      </c>
    </row>
    <row r="208" spans="1:3" ht="30.75" thickBot="1">
      <c r="A208" s="3">
        <v>328</v>
      </c>
      <c r="B208" s="4" t="s">
        <v>441</v>
      </c>
      <c r="C208" s="4" t="s">
        <v>442</v>
      </c>
    </row>
    <row r="209" spans="1:3" ht="45.75" thickBot="1">
      <c r="A209" s="3">
        <v>79</v>
      </c>
      <c r="B209" s="4" t="s">
        <v>2142</v>
      </c>
      <c r="C209" s="4" t="s">
        <v>2494</v>
      </c>
    </row>
    <row r="210" spans="1:3" ht="30.75" thickBot="1">
      <c r="A210" s="3">
        <v>311</v>
      </c>
      <c r="B210" s="4" t="s">
        <v>1805</v>
      </c>
      <c r="C210" s="4" t="s">
        <v>1806</v>
      </c>
    </row>
    <row r="211" spans="1:3" ht="30.75" thickBot="1">
      <c r="A211" s="3">
        <v>271</v>
      </c>
      <c r="B211" s="4" t="s">
        <v>2226</v>
      </c>
      <c r="C211" s="4" t="s">
        <v>2227</v>
      </c>
    </row>
    <row r="212" spans="1:3" ht="15.75" thickBot="1">
      <c r="A212" s="3">
        <v>286</v>
      </c>
      <c r="B212" s="4" t="s">
        <v>637</v>
      </c>
      <c r="C212" s="4" t="s">
        <v>638</v>
      </c>
    </row>
    <row r="213" spans="1:3" ht="30.75" thickBot="1">
      <c r="A213" s="3">
        <v>44</v>
      </c>
      <c r="B213" s="4" t="s">
        <v>1280</v>
      </c>
      <c r="C213" s="4" t="s">
        <v>2495</v>
      </c>
    </row>
    <row r="214" spans="1:3" ht="45.75" thickBot="1">
      <c r="A214" s="3">
        <v>258</v>
      </c>
      <c r="B214" s="4" t="s">
        <v>448</v>
      </c>
      <c r="C214" s="4" t="s">
        <v>2496</v>
      </c>
    </row>
    <row r="215" spans="1:3" ht="15.75" thickBot="1">
      <c r="A215" s="3">
        <v>462</v>
      </c>
      <c r="B215" s="4" t="s">
        <v>631</v>
      </c>
      <c r="C215" s="4" t="s">
        <v>632</v>
      </c>
    </row>
    <row r="216" spans="1:3" ht="15.75" thickBot="1">
      <c r="A216" s="3">
        <v>290</v>
      </c>
      <c r="B216" s="4" t="s">
        <v>986</v>
      </c>
      <c r="C216" s="4" t="s">
        <v>987</v>
      </c>
    </row>
    <row r="217" spans="1:3" ht="30.75" thickBot="1">
      <c r="A217" s="3">
        <v>78</v>
      </c>
      <c r="B217" s="4" t="s">
        <v>1000</v>
      </c>
      <c r="C217" s="4" t="s">
        <v>1001</v>
      </c>
    </row>
    <row r="218" spans="1:3" ht="30.75" thickBot="1">
      <c r="A218" s="3">
        <v>459</v>
      </c>
      <c r="B218" s="4" t="s">
        <v>2146</v>
      </c>
      <c r="C218" s="4" t="s">
        <v>2147</v>
      </c>
    </row>
    <row r="219" spans="1:3" ht="30.75" thickBot="1">
      <c r="A219" s="3">
        <v>94</v>
      </c>
      <c r="B219" s="4" t="s">
        <v>2151</v>
      </c>
      <c r="C219" s="4" t="s">
        <v>2152</v>
      </c>
    </row>
    <row r="220" spans="1:3" ht="30.75" thickBot="1">
      <c r="A220" s="3">
        <v>240</v>
      </c>
      <c r="B220" s="4" t="s">
        <v>608</v>
      </c>
      <c r="C220" s="4" t="s">
        <v>2156</v>
      </c>
    </row>
    <row r="221" spans="1:3" ht="45.75" thickBot="1">
      <c r="A221" s="3">
        <v>299</v>
      </c>
      <c r="B221" s="4" t="s">
        <v>2128</v>
      </c>
      <c r="C221" s="4" t="s">
        <v>2129</v>
      </c>
    </row>
    <row r="222" spans="1:3" ht="45.75" thickBot="1">
      <c r="A222" s="3">
        <v>283</v>
      </c>
      <c r="B222" s="4" t="s">
        <v>685</v>
      </c>
      <c r="C222" s="4" t="s">
        <v>2497</v>
      </c>
    </row>
    <row r="223" spans="1:3" ht="30.75" thickBot="1">
      <c r="A223" s="3">
        <v>229</v>
      </c>
      <c r="B223" s="4" t="s">
        <v>269</v>
      </c>
      <c r="C223" s="4" t="s">
        <v>270</v>
      </c>
    </row>
    <row r="224" spans="1:3" ht="30.75" thickBot="1">
      <c r="A224" s="3">
        <v>69</v>
      </c>
      <c r="B224" s="4" t="s">
        <v>649</v>
      </c>
      <c r="C224" s="4" t="s">
        <v>650</v>
      </c>
    </row>
    <row r="225" spans="1:3" ht="15.75" thickBot="1">
      <c r="A225" s="3">
        <v>9</v>
      </c>
      <c r="B225" s="4" t="s">
        <v>656</v>
      </c>
      <c r="C225" s="4" t="s">
        <v>657</v>
      </c>
    </row>
    <row r="226" spans="1:3" ht="29.25" thickBot="1">
      <c r="A226" s="3">
        <v>181</v>
      </c>
      <c r="B226" s="3" t="s">
        <v>670</v>
      </c>
      <c r="C226" s="3" t="s">
        <v>671</v>
      </c>
    </row>
    <row r="227" spans="1:3" ht="15.75" thickBot="1">
      <c r="A227" s="3">
        <v>404</v>
      </c>
      <c r="B227" s="4" t="s">
        <v>1717</v>
      </c>
      <c r="C227" s="4" t="s">
        <v>1718</v>
      </c>
    </row>
    <row r="228" spans="1:3" ht="15.75" thickBot="1">
      <c r="A228" s="3">
        <v>650</v>
      </c>
      <c r="B228" s="4" t="s">
        <v>1923</v>
      </c>
      <c r="C228" s="4" t="s">
        <v>1924</v>
      </c>
    </row>
    <row r="229" spans="1:3" ht="15.75" thickBot="1">
      <c r="A229" s="3">
        <v>179</v>
      </c>
      <c r="B229" s="4" t="s">
        <v>2026</v>
      </c>
      <c r="C229" s="4" t="s">
        <v>2498</v>
      </c>
    </row>
    <row r="230" spans="1:3" ht="45.75" thickBot="1">
      <c r="A230" s="3">
        <v>470</v>
      </c>
      <c r="B230" s="4" t="s">
        <v>662</v>
      </c>
      <c r="C230" s="4" t="s">
        <v>663</v>
      </c>
    </row>
    <row r="231" spans="1:3" ht="30.75" thickBot="1">
      <c r="A231" s="3">
        <v>538</v>
      </c>
      <c r="B231" s="4" t="s">
        <v>2499</v>
      </c>
      <c r="C231" s="4" t="s">
        <v>2500</v>
      </c>
    </row>
    <row r="232" spans="1:3" ht="15.75" thickBot="1">
      <c r="A232" s="3">
        <v>530</v>
      </c>
      <c r="B232" s="4" t="s">
        <v>2133</v>
      </c>
      <c r="C232" s="4" t="s">
        <v>2134</v>
      </c>
    </row>
    <row r="233" spans="1:3" ht="15.75" thickBot="1">
      <c r="A233" s="3">
        <v>98</v>
      </c>
      <c r="B233" s="3" t="s">
        <v>1007</v>
      </c>
      <c r="C233" s="3" t="s">
        <v>1008</v>
      </c>
    </row>
    <row r="234" spans="1:3" ht="15.75" thickBot="1">
      <c r="A234" s="3">
        <v>534</v>
      </c>
      <c r="B234" s="4" t="s">
        <v>2061</v>
      </c>
      <c r="C234" s="4" t="s">
        <v>2062</v>
      </c>
    </row>
    <row r="235" spans="1:3" ht="29.25" thickBot="1">
      <c r="A235" s="3">
        <v>452</v>
      </c>
      <c r="B235" s="3" t="s">
        <v>678</v>
      </c>
      <c r="C235" s="3" t="s">
        <v>679</v>
      </c>
    </row>
    <row r="236" spans="1:3" ht="15.75" thickBot="1">
      <c r="A236" s="3">
        <v>81</v>
      </c>
      <c r="B236" s="4" t="s">
        <v>643</v>
      </c>
      <c r="C236" s="4" t="s">
        <v>644</v>
      </c>
    </row>
    <row r="237" spans="1:3" ht="15.75" thickBot="1">
      <c r="A237" s="3">
        <v>264</v>
      </c>
      <c r="B237" s="4" t="s">
        <v>689</v>
      </c>
      <c r="C237" s="4" t="s">
        <v>690</v>
      </c>
    </row>
    <row r="238" spans="1:3" ht="15.75" thickBot="1">
      <c r="A238" s="3">
        <v>182</v>
      </c>
      <c r="B238" s="4" t="s">
        <v>695</v>
      </c>
      <c r="C238" s="4" t="s">
        <v>696</v>
      </c>
    </row>
    <row r="239" spans="1:3" ht="30.75" thickBot="1">
      <c r="A239" s="3">
        <v>123</v>
      </c>
      <c r="B239" s="4" t="s">
        <v>2231</v>
      </c>
      <c r="C239" s="4" t="s">
        <v>2232</v>
      </c>
    </row>
    <row r="240" spans="1:3" ht="30.75" thickBot="1">
      <c r="A240" s="3">
        <v>321</v>
      </c>
      <c r="B240" s="4" t="s">
        <v>702</v>
      </c>
      <c r="C240" s="4" t="s">
        <v>703</v>
      </c>
    </row>
    <row r="241" spans="1:3" ht="45.75" thickBot="1">
      <c r="A241" s="3">
        <v>199</v>
      </c>
      <c r="B241" s="4" t="s">
        <v>2501</v>
      </c>
      <c r="C241" s="4" t="s">
        <v>454</v>
      </c>
    </row>
    <row r="242" spans="1:3" ht="30.75" thickBot="1">
      <c r="A242" s="3">
        <v>544</v>
      </c>
      <c r="B242" s="4" t="s">
        <v>721</v>
      </c>
      <c r="C242" s="4" t="s">
        <v>2502</v>
      </c>
    </row>
    <row r="243" spans="1:3" ht="30.75" thickBot="1">
      <c r="A243" s="3">
        <v>193</v>
      </c>
      <c r="B243" s="4" t="s">
        <v>91</v>
      </c>
      <c r="C243" s="4" t="s">
        <v>92</v>
      </c>
    </row>
    <row r="244" spans="1:3" ht="30.75" thickBot="1">
      <c r="A244" s="3">
        <v>450</v>
      </c>
      <c r="B244" s="4" t="s">
        <v>1284</v>
      </c>
      <c r="C244" s="4" t="s">
        <v>1285</v>
      </c>
    </row>
    <row r="245" spans="1:3" ht="30.75" thickBot="1">
      <c r="A245" s="3">
        <v>484</v>
      </c>
      <c r="B245" s="4" t="s">
        <v>708</v>
      </c>
      <c r="C245" s="4" t="s">
        <v>709</v>
      </c>
    </row>
    <row r="246" spans="1:3" ht="45.75" thickBot="1">
      <c r="A246" s="3">
        <v>70</v>
      </c>
      <c r="B246" s="4" t="s">
        <v>1787</v>
      </c>
      <c r="C246" s="4" t="s">
        <v>2503</v>
      </c>
    </row>
    <row r="247" spans="1:3" ht="29.25" thickBot="1">
      <c r="A247" s="3">
        <v>281</v>
      </c>
      <c r="B247" s="4" t="s">
        <v>2376</v>
      </c>
      <c r="C247" s="3" t="s">
        <v>2504</v>
      </c>
    </row>
    <row r="248" spans="1:3" ht="90.75" thickBot="1">
      <c r="A248" s="3">
        <v>510</v>
      </c>
      <c r="B248" s="4" t="s">
        <v>2505</v>
      </c>
      <c r="C248" s="4" t="s">
        <v>2506</v>
      </c>
    </row>
    <row r="249" spans="1:3" ht="30.75" thickBot="1">
      <c r="A249" s="3">
        <v>472</v>
      </c>
      <c r="B249" s="4" t="s">
        <v>465</v>
      </c>
      <c r="C249" s="4" t="s">
        <v>466</v>
      </c>
    </row>
    <row r="250" spans="1:3" ht="15.75" thickBot="1">
      <c r="A250" s="3">
        <v>391</v>
      </c>
      <c r="B250" s="4" t="s">
        <v>727</v>
      </c>
      <c r="C250" s="4" t="s">
        <v>728</v>
      </c>
    </row>
    <row r="251" spans="1:3" ht="45.75" thickBot="1">
      <c r="A251" s="3">
        <v>519</v>
      </c>
      <c r="B251" s="4" t="s">
        <v>1814</v>
      </c>
      <c r="C251" s="4" t="s">
        <v>2507</v>
      </c>
    </row>
    <row r="252" spans="1:3" ht="45.75" thickBot="1">
      <c r="A252" s="3">
        <v>180</v>
      </c>
      <c r="B252" s="4" t="s">
        <v>459</v>
      </c>
      <c r="C252" s="4" t="s">
        <v>2508</v>
      </c>
    </row>
    <row r="253" spans="1:3" ht="30.75" thickBot="1">
      <c r="A253" s="3">
        <v>95</v>
      </c>
      <c r="B253" s="4" t="s">
        <v>1136</v>
      </c>
      <c r="C253" s="4" t="s">
        <v>1137</v>
      </c>
    </row>
    <row r="254" spans="1:3" ht="30.75" thickBot="1">
      <c r="A254" s="3">
        <v>296</v>
      </c>
      <c r="B254" s="4" t="s">
        <v>1013</v>
      </c>
      <c r="C254" s="4" t="s">
        <v>1014</v>
      </c>
    </row>
    <row r="255" spans="1:3" ht="15.75" thickBot="1">
      <c r="A255" s="3">
        <v>441</v>
      </c>
      <c r="B255" s="4" t="s">
        <v>1962</v>
      </c>
      <c r="C255" s="4" t="s">
        <v>1963</v>
      </c>
    </row>
    <row r="256" spans="1:3" ht="30.75" thickBot="1">
      <c r="A256" s="3">
        <v>368</v>
      </c>
      <c r="B256" s="4" t="s">
        <v>1818</v>
      </c>
      <c r="C256" s="4" t="s">
        <v>2509</v>
      </c>
    </row>
    <row r="257" spans="1:3" ht="30.75" thickBot="1">
      <c r="A257" s="3">
        <v>407</v>
      </c>
      <c r="B257" s="4" t="s">
        <v>714</v>
      </c>
      <c r="C257" s="4" t="s">
        <v>715</v>
      </c>
    </row>
    <row r="258" spans="1:3" ht="30.75" thickBot="1">
      <c r="A258" s="3">
        <v>392</v>
      </c>
      <c r="B258" s="4" t="s">
        <v>1822</v>
      </c>
      <c r="C258" s="4" t="s">
        <v>1823</v>
      </c>
    </row>
    <row r="259" spans="1:3" ht="30.75" thickBot="1">
      <c r="A259" s="3">
        <v>361</v>
      </c>
      <c r="B259" s="4" t="s">
        <v>1019</v>
      </c>
      <c r="C259" s="4" t="s">
        <v>1020</v>
      </c>
    </row>
    <row r="260" spans="1:3" ht="30.75" thickBot="1">
      <c r="A260" s="3">
        <v>195</v>
      </c>
      <c r="B260" s="4" t="s">
        <v>1026</v>
      </c>
      <c r="C260" s="4" t="s">
        <v>1027</v>
      </c>
    </row>
    <row r="261" spans="1:3" ht="30.75" thickBot="1">
      <c r="A261" s="3">
        <v>40</v>
      </c>
      <c r="B261" s="4" t="s">
        <v>277</v>
      </c>
      <c r="C261" s="4" t="s">
        <v>278</v>
      </c>
    </row>
    <row r="262" spans="1:3" ht="29.25" thickBot="1">
      <c r="A262" s="3">
        <v>352</v>
      </c>
      <c r="B262" s="3" t="s">
        <v>740</v>
      </c>
      <c r="C262" s="3" t="s">
        <v>741</v>
      </c>
    </row>
    <row r="263" spans="1:3" ht="30.75" thickBot="1">
      <c r="A263" s="3">
        <v>204</v>
      </c>
      <c r="B263" s="4" t="s">
        <v>1891</v>
      </c>
      <c r="C263" s="4" t="s">
        <v>1892</v>
      </c>
    </row>
    <row r="264" spans="1:3" ht="30.75" thickBot="1">
      <c r="A264" s="3">
        <v>389</v>
      </c>
      <c r="B264" s="4" t="s">
        <v>1142</v>
      </c>
      <c r="C264" s="4" t="s">
        <v>1143</v>
      </c>
    </row>
    <row r="265" spans="1:3" ht="45.75" thickBot="1">
      <c r="A265" s="3">
        <v>210</v>
      </c>
      <c r="B265" s="4" t="s">
        <v>471</v>
      </c>
      <c r="C265" s="4" t="s">
        <v>2510</v>
      </c>
    </row>
    <row r="266" spans="1:3" ht="15.75" thickBot="1">
      <c r="A266" s="3">
        <v>464</v>
      </c>
      <c r="B266" s="4" t="s">
        <v>2066</v>
      </c>
      <c r="C266" s="4" t="s">
        <v>2067</v>
      </c>
    </row>
    <row r="267" spans="1:3" ht="15.75" thickBot="1">
      <c r="A267" s="3">
        <v>351</v>
      </c>
      <c r="B267" s="4" t="s">
        <v>2030</v>
      </c>
      <c r="C267" s="4" t="s">
        <v>2031</v>
      </c>
    </row>
    <row r="268" spans="1:3" ht="30.75" thickBot="1">
      <c r="A268" s="3">
        <v>34</v>
      </c>
      <c r="B268" s="4" t="s">
        <v>733</v>
      </c>
      <c r="C268" s="4" t="s">
        <v>734</v>
      </c>
    </row>
    <row r="269" spans="1:3" ht="30.75" thickBot="1">
      <c r="A269" s="3">
        <v>320</v>
      </c>
      <c r="B269" s="4" t="s">
        <v>1148</v>
      </c>
      <c r="C269" s="4" t="s">
        <v>1149</v>
      </c>
    </row>
    <row r="270" spans="1:3" ht="45.75" thickBot="1">
      <c r="A270" s="3">
        <v>456</v>
      </c>
      <c r="B270" s="4" t="s">
        <v>2236</v>
      </c>
      <c r="C270" s="4" t="s">
        <v>2511</v>
      </c>
    </row>
    <row r="271" spans="1:3" ht="15.75" thickBot="1">
      <c r="A271" s="3">
        <v>397</v>
      </c>
      <c r="B271" s="4" t="s">
        <v>765</v>
      </c>
      <c r="C271" s="4" t="s">
        <v>766</v>
      </c>
    </row>
    <row r="272" spans="1:3" ht="15.75" thickBot="1">
      <c r="A272" s="3">
        <v>475</v>
      </c>
      <c r="B272" s="4" t="s">
        <v>768</v>
      </c>
      <c r="C272" s="4" t="s">
        <v>769</v>
      </c>
    </row>
    <row r="273" spans="1:3" ht="45.75" thickBot="1">
      <c r="A273" s="3">
        <v>341</v>
      </c>
      <c r="B273" s="4" t="s">
        <v>1799</v>
      </c>
      <c r="C273" s="4" t="s">
        <v>2512</v>
      </c>
    </row>
    <row r="274" spans="1:3" ht="15.75" thickBot="1">
      <c r="A274" s="3">
        <v>359</v>
      </c>
      <c r="B274" s="4" t="s">
        <v>2381</v>
      </c>
      <c r="C274" s="4" t="s">
        <v>2382</v>
      </c>
    </row>
    <row r="275" spans="1:3" ht="15.75" thickBot="1">
      <c r="A275" s="3">
        <v>365</v>
      </c>
      <c r="B275" s="4" t="s">
        <v>2311</v>
      </c>
      <c r="C275" s="4" t="s">
        <v>2312</v>
      </c>
    </row>
    <row r="276" spans="1:3" ht="15.75" thickBot="1">
      <c r="A276" s="3">
        <v>383</v>
      </c>
      <c r="B276" s="4" t="s">
        <v>823</v>
      </c>
      <c r="C276" s="4" t="s">
        <v>2513</v>
      </c>
    </row>
    <row r="277" spans="1:3" ht="30.75" thickBot="1">
      <c r="A277" s="3">
        <v>415</v>
      </c>
      <c r="B277" s="4" t="s">
        <v>313</v>
      </c>
      <c r="C277" s="4" t="s">
        <v>314</v>
      </c>
    </row>
    <row r="278" spans="1:3" ht="60.75" thickBot="1">
      <c r="A278" s="3">
        <v>423</v>
      </c>
      <c r="B278" s="4" t="s">
        <v>558</v>
      </c>
      <c r="C278" s="4" t="s">
        <v>2514</v>
      </c>
    </row>
    <row r="279" spans="1:3" ht="15.75" thickBot="1">
      <c r="A279" s="3">
        <v>331</v>
      </c>
      <c r="B279" s="4" t="s">
        <v>2038</v>
      </c>
      <c r="C279" s="4" t="s">
        <v>2039</v>
      </c>
    </row>
    <row r="280" spans="1:3" ht="45.75" thickBot="1">
      <c r="A280" s="3">
        <v>302</v>
      </c>
      <c r="B280" s="4" t="s">
        <v>310</v>
      </c>
      <c r="C280" s="4" t="s">
        <v>2515</v>
      </c>
    </row>
    <row r="281" spans="1:3" ht="45.75" thickBot="1">
      <c r="A281" s="3">
        <v>348</v>
      </c>
      <c r="B281" s="4" t="s">
        <v>761</v>
      </c>
      <c r="C281" s="4" t="s">
        <v>2516</v>
      </c>
    </row>
    <row r="282" spans="1:3" ht="30.75" thickBot="1">
      <c r="A282" s="3">
        <v>336</v>
      </c>
      <c r="B282" s="4" t="s">
        <v>2517</v>
      </c>
      <c r="C282" s="4" t="s">
        <v>562</v>
      </c>
    </row>
    <row r="283" spans="1:3" ht="30.75" thickBot="1">
      <c r="A283" s="3">
        <v>312</v>
      </c>
      <c r="B283" s="4" t="s">
        <v>565</v>
      </c>
      <c r="C283" s="4" t="s">
        <v>566</v>
      </c>
    </row>
    <row r="284" spans="1:3" ht="45.75" thickBot="1">
      <c r="A284" s="3">
        <v>293</v>
      </c>
      <c r="B284" s="4" t="s">
        <v>1741</v>
      </c>
      <c r="C284" s="4" t="s">
        <v>2518</v>
      </c>
    </row>
    <row r="285" spans="1:3" ht="15.75" thickBot="1">
      <c r="A285" s="3">
        <v>448</v>
      </c>
      <c r="B285" s="3" t="s">
        <v>575</v>
      </c>
      <c r="C285" s="3" t="s">
        <v>576</v>
      </c>
    </row>
    <row r="286" spans="1:3" ht="15.75" thickBot="1">
      <c r="A286" s="3">
        <v>116</v>
      </c>
      <c r="B286" s="3" t="s">
        <v>1443</v>
      </c>
      <c r="C286" s="3" t="s">
        <v>1444</v>
      </c>
    </row>
    <row r="287" spans="1:3" ht="30.75" thickBot="1">
      <c r="A287" s="3">
        <v>543</v>
      </c>
      <c r="B287" s="4" t="s">
        <v>568</v>
      </c>
      <c r="C287" s="4" t="s">
        <v>569</v>
      </c>
    </row>
    <row r="288" spans="1:3" ht="15.75" thickBot="1">
      <c r="A288" s="3">
        <v>546</v>
      </c>
      <c r="B288" s="4" t="s">
        <v>572</v>
      </c>
      <c r="C288" s="4" t="s">
        <v>573</v>
      </c>
    </row>
    <row r="289" spans="1:3" ht="29.25" thickBot="1">
      <c r="A289" s="3">
        <v>433</v>
      </c>
      <c r="B289" s="3" t="s">
        <v>306</v>
      </c>
      <c r="C289" s="3" t="s">
        <v>307</v>
      </c>
    </row>
    <row r="290" spans="1:3" ht="15.75" thickBot="1">
      <c r="A290" s="3">
        <v>465</v>
      </c>
      <c r="B290" s="4" t="s">
        <v>579</v>
      </c>
      <c r="C290" s="4" t="s">
        <v>580</v>
      </c>
    </row>
    <row r="291" spans="1:3" ht="30.75" thickBot="1">
      <c r="A291" s="3">
        <v>516</v>
      </c>
      <c r="B291" s="4" t="s">
        <v>583</v>
      </c>
      <c r="C291" s="4" t="s">
        <v>584</v>
      </c>
    </row>
    <row r="292" spans="1:3" ht="15.75" thickBot="1">
      <c r="A292" s="3">
        <v>494</v>
      </c>
      <c r="B292" s="4" t="s">
        <v>746</v>
      </c>
      <c r="C292" s="4" t="s">
        <v>747</v>
      </c>
    </row>
    <row r="293" spans="1:3" ht="45.75" thickBot="1">
      <c r="A293" s="3">
        <v>504</v>
      </c>
      <c r="B293" s="4" t="s">
        <v>2358</v>
      </c>
      <c r="C293" s="4" t="s">
        <v>2519</v>
      </c>
    </row>
    <row r="294" spans="1:3" ht="30.75" thickBot="1">
      <c r="A294" s="3">
        <v>413</v>
      </c>
      <c r="B294" s="4" t="s">
        <v>751</v>
      </c>
      <c r="C294" s="4" t="s">
        <v>752</v>
      </c>
    </row>
    <row r="295" spans="1:3" ht="30.75" thickBot="1">
      <c r="A295" s="3">
        <v>422</v>
      </c>
      <c r="B295" s="4" t="s">
        <v>754</v>
      </c>
      <c r="C295" s="4" t="s">
        <v>755</v>
      </c>
    </row>
    <row r="296" spans="1:3" ht="45.75" thickBot="1">
      <c r="A296" s="3">
        <v>445</v>
      </c>
      <c r="B296" s="4" t="s">
        <v>2520</v>
      </c>
      <c r="C296" s="4" t="s">
        <v>2521</v>
      </c>
    </row>
    <row r="297" spans="1:3" ht="45.75" thickBot="1">
      <c r="A297" s="3">
        <v>461</v>
      </c>
      <c r="B297" s="4" t="s">
        <v>1554</v>
      </c>
      <c r="C297" s="4" t="s">
        <v>2522</v>
      </c>
    </row>
    <row r="298" spans="1:3" ht="15.75" thickBot="1">
      <c r="A298" s="3">
        <v>457</v>
      </c>
      <c r="B298" s="4" t="s">
        <v>758</v>
      </c>
      <c r="C298" s="4" t="s">
        <v>759</v>
      </c>
    </row>
    <row r="299" spans="1:3" ht="30.75" thickBot="1">
      <c r="A299" s="3">
        <v>447</v>
      </c>
      <c r="B299" s="4" t="s">
        <v>541</v>
      </c>
      <c r="C299" s="4" t="s">
        <v>542</v>
      </c>
    </row>
    <row r="300" spans="1:3" ht="15.75" thickBot="1">
      <c r="A300" s="3">
        <v>399</v>
      </c>
      <c r="B300" s="4" t="s">
        <v>2091</v>
      </c>
      <c r="C300" s="4" t="s">
        <v>2092</v>
      </c>
    </row>
    <row r="301" spans="1:3" ht="30.75" thickBot="1">
      <c r="A301" s="3">
        <v>242</v>
      </c>
      <c r="B301" s="4" t="s">
        <v>1039</v>
      </c>
      <c r="C301" s="4" t="s">
        <v>1040</v>
      </c>
    </row>
    <row r="302" spans="1:3" ht="60.75" thickBot="1">
      <c r="A302" s="3">
        <v>215</v>
      </c>
      <c r="B302" s="4" t="s">
        <v>545</v>
      </c>
      <c r="C302" s="4" t="s">
        <v>2523</v>
      </c>
    </row>
    <row r="303" spans="1:3" ht="45.75" thickBot="1">
      <c r="A303" s="3">
        <v>322</v>
      </c>
      <c r="B303" s="4" t="s">
        <v>547</v>
      </c>
      <c r="C303" s="4" t="s">
        <v>2524</v>
      </c>
    </row>
    <row r="304" spans="1:3" ht="30.75" thickBot="1">
      <c r="A304" s="3">
        <v>216</v>
      </c>
      <c r="B304" s="4" t="s">
        <v>775</v>
      </c>
      <c r="C304" s="4" t="s">
        <v>776</v>
      </c>
    </row>
    <row r="305" spans="1:3" ht="30.75" thickBot="1">
      <c r="A305" s="3">
        <v>218</v>
      </c>
      <c r="B305" s="4" t="s">
        <v>538</v>
      </c>
      <c r="C305" s="4" t="s">
        <v>539</v>
      </c>
    </row>
    <row r="306" spans="1:3" ht="30.75" thickBot="1">
      <c r="A306" s="3">
        <v>225</v>
      </c>
      <c r="B306" s="4" t="s">
        <v>2241</v>
      </c>
      <c r="C306" s="4" t="s">
        <v>2242</v>
      </c>
    </row>
    <row r="307" spans="1:3" ht="15.75" thickBot="1">
      <c r="A307" s="3">
        <v>250</v>
      </c>
      <c r="B307" s="4" t="s">
        <v>1042</v>
      </c>
      <c r="C307" s="4" t="s">
        <v>1043</v>
      </c>
    </row>
    <row r="308" spans="1:3" ht="15.75" thickBot="1">
      <c r="A308" s="3">
        <v>268</v>
      </c>
      <c r="B308" s="4" t="s">
        <v>1155</v>
      </c>
      <c r="C308" s="4" t="s">
        <v>1156</v>
      </c>
    </row>
    <row r="309" spans="1:3" ht="45.75" thickBot="1">
      <c r="A309" s="3">
        <v>500</v>
      </c>
      <c r="B309" s="4" t="s">
        <v>1743</v>
      </c>
      <c r="C309" s="4" t="s">
        <v>2525</v>
      </c>
    </row>
    <row r="310" spans="1:3" ht="15.75" thickBot="1">
      <c r="A310" s="3">
        <v>395</v>
      </c>
      <c r="B310" s="4" t="s">
        <v>2088</v>
      </c>
      <c r="C310" s="4" t="s">
        <v>2089</v>
      </c>
    </row>
    <row r="311" spans="1:3" ht="30.75" thickBot="1">
      <c r="A311" s="3">
        <v>262</v>
      </c>
      <c r="B311" s="4" t="s">
        <v>1595</v>
      </c>
      <c r="C311" s="4" t="s">
        <v>1596</v>
      </c>
    </row>
    <row r="312" spans="1:3" ht="15.75" thickBot="1">
      <c r="A312" s="3">
        <v>522</v>
      </c>
      <c r="B312" s="4" t="s">
        <v>771</v>
      </c>
      <c r="C312" s="4" t="s">
        <v>772</v>
      </c>
    </row>
    <row r="313" spans="1:3" ht="15.75" thickBot="1">
      <c r="A313" s="3">
        <v>469</v>
      </c>
      <c r="B313" s="4" t="s">
        <v>1556</v>
      </c>
      <c r="C313" s="4" t="s">
        <v>1557</v>
      </c>
    </row>
    <row r="314" spans="1:3" ht="15.75" thickBot="1">
      <c r="A314" s="3">
        <v>260</v>
      </c>
      <c r="B314" s="4" t="s">
        <v>1796</v>
      </c>
      <c r="C314" s="4" t="s">
        <v>1797</v>
      </c>
    </row>
    <row r="315" spans="1:3" ht="60.75" thickBot="1">
      <c r="A315" s="3">
        <v>277</v>
      </c>
      <c r="B315" s="4" t="s">
        <v>1225</v>
      </c>
      <c r="C315" s="4" t="s">
        <v>2526</v>
      </c>
    </row>
    <row r="316" spans="1:3" ht="30.75" thickBot="1">
      <c r="A316" s="3">
        <v>246</v>
      </c>
      <c r="B316" s="4" t="s">
        <v>1046</v>
      </c>
      <c r="C316" s="4" t="s">
        <v>1047</v>
      </c>
    </row>
    <row r="317" spans="1:3" ht="30.75" thickBot="1">
      <c r="A317" s="3">
        <v>259</v>
      </c>
      <c r="B317" s="4" t="s">
        <v>536</v>
      </c>
      <c r="C317" s="4" t="s">
        <v>2527</v>
      </c>
    </row>
    <row r="318" spans="1:3" ht="45.75" thickBot="1">
      <c r="A318" s="3">
        <v>253</v>
      </c>
      <c r="B318" s="4" t="s">
        <v>316</v>
      </c>
      <c r="C318" s="4" t="s">
        <v>317</v>
      </c>
    </row>
    <row r="319" spans="1:3" ht="60.75" thickBot="1">
      <c r="A319" s="3">
        <v>192</v>
      </c>
      <c r="B319" s="4" t="s">
        <v>553</v>
      </c>
      <c r="C319" s="4" t="s">
        <v>2528</v>
      </c>
    </row>
    <row r="320" spans="1:3" ht="15.75" thickBot="1">
      <c r="A320" s="3">
        <v>207</v>
      </c>
      <c r="B320" s="4" t="s">
        <v>789</v>
      </c>
      <c r="C320" s="4" t="s">
        <v>790</v>
      </c>
    </row>
    <row r="321" spans="1:3" ht="15.75" thickBot="1">
      <c r="A321" s="3">
        <v>263</v>
      </c>
      <c r="B321" s="4" t="s">
        <v>1162</v>
      </c>
      <c r="C321" s="4" t="s">
        <v>1163</v>
      </c>
    </row>
    <row r="322" spans="1:3" ht="45.75" thickBot="1">
      <c r="A322" s="3">
        <v>338</v>
      </c>
      <c r="B322" s="4" t="s">
        <v>1484</v>
      </c>
      <c r="C322" s="4" t="s">
        <v>1485</v>
      </c>
    </row>
    <row r="323" spans="1:3" ht="30.75" thickBot="1">
      <c r="A323" s="3">
        <v>196</v>
      </c>
      <c r="B323" s="4" t="s">
        <v>792</v>
      </c>
      <c r="C323" s="4" t="s">
        <v>793</v>
      </c>
    </row>
    <row r="324" spans="1:3" ht="30.75" thickBot="1">
      <c r="A324" s="3">
        <v>197</v>
      </c>
      <c r="B324" s="4" t="s">
        <v>1032</v>
      </c>
      <c r="C324" s="4" t="s">
        <v>1033</v>
      </c>
    </row>
    <row r="325" spans="1:3" ht="30.75" thickBot="1">
      <c r="A325" s="3">
        <v>355</v>
      </c>
      <c r="B325" s="4" t="s">
        <v>1979</v>
      </c>
      <c r="C325" s="4" t="s">
        <v>1980</v>
      </c>
    </row>
    <row r="326" spans="1:3" ht="45.75" thickBot="1">
      <c r="A326" s="3">
        <v>467</v>
      </c>
      <c r="B326" s="4" t="s">
        <v>550</v>
      </c>
      <c r="C326" s="4" t="s">
        <v>2529</v>
      </c>
    </row>
    <row r="327" spans="1:3" ht="30.75" thickBot="1">
      <c r="A327" s="3">
        <v>515</v>
      </c>
      <c r="B327" s="4" t="s">
        <v>1447</v>
      </c>
      <c r="C327" s="4" t="s">
        <v>1448</v>
      </c>
    </row>
    <row r="328" spans="1:3" ht="30.75" thickBot="1">
      <c r="A328" s="3">
        <v>332</v>
      </c>
      <c r="B328" s="4" t="s">
        <v>2193</v>
      </c>
      <c r="C328" s="4" t="s">
        <v>2530</v>
      </c>
    </row>
    <row r="329" spans="1:3" ht="30.75" thickBot="1">
      <c r="A329" s="3">
        <v>346</v>
      </c>
      <c r="B329" s="4" t="s">
        <v>2244</v>
      </c>
      <c r="C329" s="4" t="s">
        <v>2245</v>
      </c>
    </row>
    <row r="330" spans="1:3" ht="30.75" thickBot="1">
      <c r="A330" s="3">
        <v>191</v>
      </c>
      <c r="B330" s="4" t="s">
        <v>795</v>
      </c>
      <c r="C330" s="4" t="s">
        <v>796</v>
      </c>
    </row>
    <row r="331" spans="1:3" ht="30.75" thickBot="1">
      <c r="A331" s="3">
        <v>151</v>
      </c>
      <c r="B331" s="4" t="s">
        <v>1196</v>
      </c>
      <c r="C331" s="4" t="s">
        <v>1197</v>
      </c>
    </row>
    <row r="332" spans="1:3" ht="15.75" thickBot="1">
      <c r="A332" s="3">
        <v>129</v>
      </c>
      <c r="B332" s="4" t="s">
        <v>2531</v>
      </c>
      <c r="C332" s="4" t="s">
        <v>1037</v>
      </c>
    </row>
    <row r="333" spans="1:3" ht="30.75" thickBot="1">
      <c r="A333" s="3">
        <v>147</v>
      </c>
      <c r="B333" s="4" t="s">
        <v>319</v>
      </c>
      <c r="C333" s="4" t="s">
        <v>320</v>
      </c>
    </row>
    <row r="334" spans="1:3" ht="30.75" thickBot="1">
      <c r="A334" s="3">
        <v>143</v>
      </c>
      <c r="B334" s="4" t="s">
        <v>783</v>
      </c>
      <c r="C334" s="4" t="s">
        <v>2532</v>
      </c>
    </row>
    <row r="335" spans="1:3" ht="15.75" thickBot="1">
      <c r="A335" s="3">
        <v>152</v>
      </c>
      <c r="B335" s="4" t="s">
        <v>1158</v>
      </c>
      <c r="C335" s="4" t="s">
        <v>1159</v>
      </c>
    </row>
    <row r="336" spans="1:3" ht="30.75" thickBot="1">
      <c r="A336" s="3">
        <v>453</v>
      </c>
      <c r="B336" s="4" t="s">
        <v>785</v>
      </c>
      <c r="C336" s="4" t="s">
        <v>786</v>
      </c>
    </row>
    <row r="337" spans="1:3" ht="60.75" thickBot="1">
      <c r="A337" s="3">
        <v>499</v>
      </c>
      <c r="B337" s="4" t="s">
        <v>2355</v>
      </c>
      <c r="C337" s="4" t="s">
        <v>2533</v>
      </c>
    </row>
    <row r="338" spans="1:3" ht="30.75" thickBot="1">
      <c r="A338" s="3">
        <v>108</v>
      </c>
      <c r="B338" s="4" t="s">
        <v>779</v>
      </c>
      <c r="C338" s="4" t="s">
        <v>780</v>
      </c>
    </row>
    <row r="339" spans="1:3" ht="45.75" thickBot="1">
      <c r="A339" s="3">
        <v>227</v>
      </c>
      <c r="B339" s="4" t="s">
        <v>555</v>
      </c>
      <c r="C339" s="4" t="s">
        <v>556</v>
      </c>
    </row>
    <row r="340" spans="1:3" ht="15.75" thickBot="1">
      <c r="A340" s="3">
        <v>159</v>
      </c>
      <c r="B340" s="4" t="s">
        <v>322</v>
      </c>
      <c r="C340" s="4" t="s">
        <v>2534</v>
      </c>
    </row>
    <row r="341" spans="1:3" ht="30.75" thickBot="1">
      <c r="A341" s="3">
        <v>122</v>
      </c>
      <c r="B341" s="4" t="s">
        <v>1194</v>
      </c>
      <c r="C341" s="4" t="s">
        <v>2535</v>
      </c>
    </row>
    <row r="342" spans="1:3" ht="15.75" thickBot="1">
      <c r="A342" s="3">
        <v>217</v>
      </c>
      <c r="B342" s="4" t="s">
        <v>2308</v>
      </c>
      <c r="C342" s="4" t="s">
        <v>2309</v>
      </c>
    </row>
    <row r="343" spans="1:3" ht="30.75" thickBot="1">
      <c r="A343" s="3">
        <v>142</v>
      </c>
      <c r="B343" s="4" t="s">
        <v>1827</v>
      </c>
      <c r="C343" s="4" t="s">
        <v>1828</v>
      </c>
    </row>
    <row r="344" spans="1:3" ht="45.75" thickBot="1">
      <c r="A344" s="3">
        <v>318</v>
      </c>
      <c r="B344" s="4" t="s">
        <v>829</v>
      </c>
      <c r="C344" s="4" t="s">
        <v>2536</v>
      </c>
    </row>
    <row r="345" spans="1:3" ht="30.75" thickBot="1">
      <c r="A345" s="3">
        <v>289</v>
      </c>
      <c r="B345" s="4" t="s">
        <v>832</v>
      </c>
      <c r="C345" s="4" t="s">
        <v>833</v>
      </c>
    </row>
    <row r="346" spans="1:3" ht="30.75" thickBot="1">
      <c r="A346" s="3">
        <v>236</v>
      </c>
      <c r="B346" s="4" t="s">
        <v>1551</v>
      </c>
      <c r="C346" s="4" t="s">
        <v>1552</v>
      </c>
    </row>
    <row r="347" spans="1:3" ht="45.75" thickBot="1">
      <c r="A347" s="3">
        <v>118</v>
      </c>
      <c r="B347" s="4" t="s">
        <v>823</v>
      </c>
      <c r="C347" s="4" t="s">
        <v>824</v>
      </c>
    </row>
    <row r="348" spans="1:3" ht="30.75" thickBot="1">
      <c r="A348" s="3">
        <v>514</v>
      </c>
      <c r="B348" s="4" t="s">
        <v>1876</v>
      </c>
      <c r="C348" s="4" t="s">
        <v>1877</v>
      </c>
    </row>
    <row r="349" spans="1:3" ht="30.75" thickBot="1">
      <c r="A349" s="3">
        <v>575</v>
      </c>
      <c r="B349" s="4" t="s">
        <v>298</v>
      </c>
      <c r="C349" s="4" t="s">
        <v>2537</v>
      </c>
    </row>
    <row r="350" spans="1:3" ht="15.75" thickBot="1">
      <c r="A350" s="3">
        <v>476</v>
      </c>
      <c r="B350" s="4" t="s">
        <v>826</v>
      </c>
      <c r="C350" s="4" t="s">
        <v>827</v>
      </c>
    </row>
    <row r="351" spans="1:3" ht="30.75" thickBot="1">
      <c r="A351" s="3">
        <v>492</v>
      </c>
      <c r="B351" s="4" t="s">
        <v>1830</v>
      </c>
      <c r="C351" s="4" t="s">
        <v>2538</v>
      </c>
    </row>
    <row r="352" spans="1:3" ht="30.75" thickBot="1">
      <c r="A352" s="3">
        <v>509</v>
      </c>
      <c r="B352" s="4" t="s">
        <v>1737</v>
      </c>
      <c r="C352" s="4" t="s">
        <v>1738</v>
      </c>
    </row>
    <row r="353" spans="1:3" ht="30.75" thickBot="1">
      <c r="A353" s="3">
        <v>479</v>
      </c>
      <c r="B353" s="4" t="s">
        <v>1784</v>
      </c>
      <c r="C353" s="4" t="s">
        <v>2539</v>
      </c>
    </row>
    <row r="354" spans="1:3" ht="30.75" thickBot="1">
      <c r="A354" s="3">
        <v>158</v>
      </c>
      <c r="B354" s="4" t="s">
        <v>2345</v>
      </c>
      <c r="C354" s="4" t="s">
        <v>2346</v>
      </c>
    </row>
    <row r="355" spans="1:3" ht="45.75" thickBot="1">
      <c r="A355" s="3">
        <v>489</v>
      </c>
      <c r="B355" s="4" t="s">
        <v>835</v>
      </c>
      <c r="C355" s="4" t="s">
        <v>836</v>
      </c>
    </row>
    <row r="356" spans="1:3" ht="30.75" thickBot="1">
      <c r="A356" s="3">
        <v>436</v>
      </c>
      <c r="B356" s="4" t="s">
        <v>2540</v>
      </c>
      <c r="C356" s="4" t="s">
        <v>2541</v>
      </c>
    </row>
    <row r="357" spans="1:3" ht="15.75" thickBot="1">
      <c r="A357" s="3">
        <v>385</v>
      </c>
      <c r="B357" s="4" t="s">
        <v>1050</v>
      </c>
      <c r="C357" s="4" t="s">
        <v>1051</v>
      </c>
    </row>
    <row r="358" spans="1:3" ht="15.75" thickBot="1">
      <c r="A358" s="3">
        <v>498</v>
      </c>
      <c r="B358" s="4" t="s">
        <v>2085</v>
      </c>
      <c r="C358" s="4" t="s">
        <v>2086</v>
      </c>
    </row>
    <row r="359" spans="1:3" ht="30.75" thickBot="1">
      <c r="A359" s="3">
        <v>183</v>
      </c>
      <c r="B359" s="4" t="s">
        <v>1289</v>
      </c>
      <c r="C359" s="4" t="s">
        <v>1290</v>
      </c>
    </row>
    <row r="360" spans="1:3" ht="30.75" thickBot="1">
      <c r="A360" s="3">
        <v>125</v>
      </c>
      <c r="B360" s="4" t="s">
        <v>526</v>
      </c>
      <c r="C360" s="4" t="s">
        <v>527</v>
      </c>
    </row>
    <row r="361" spans="1:3" ht="30.75" thickBot="1">
      <c r="A361" s="3">
        <v>160</v>
      </c>
      <c r="B361" s="4" t="s">
        <v>1592</v>
      </c>
      <c r="C361" s="4" t="s">
        <v>1593</v>
      </c>
    </row>
    <row r="362" spans="1:3" ht="15.75" thickBot="1">
      <c r="A362" s="3">
        <v>162</v>
      </c>
      <c r="B362" s="4" t="s">
        <v>843</v>
      </c>
      <c r="C362" s="4" t="s">
        <v>844</v>
      </c>
    </row>
    <row r="363" spans="1:3" ht="15.75" thickBot="1">
      <c r="A363" s="3">
        <v>344</v>
      </c>
      <c r="B363" s="4" t="s">
        <v>1048</v>
      </c>
      <c r="C363" s="4" t="s">
        <v>2542</v>
      </c>
    </row>
    <row r="364" spans="1:3" ht="30.75" thickBot="1">
      <c r="A364" s="3">
        <v>334</v>
      </c>
      <c r="B364" s="4" t="s">
        <v>97</v>
      </c>
      <c r="C364" s="4" t="s">
        <v>98</v>
      </c>
    </row>
    <row r="365" spans="1:3" ht="60.75" thickBot="1">
      <c r="A365" s="3">
        <v>421</v>
      </c>
      <c r="B365" s="4" t="s">
        <v>2348</v>
      </c>
      <c r="C365" s="4" t="s">
        <v>2543</v>
      </c>
    </row>
    <row r="366" spans="1:3" ht="45.75" thickBot="1">
      <c r="A366" s="3">
        <v>520</v>
      </c>
      <c r="B366" s="4" t="s">
        <v>840</v>
      </c>
      <c r="C366" s="4" t="s">
        <v>841</v>
      </c>
    </row>
    <row r="367" spans="1:3" ht="15.75" thickBot="1">
      <c r="A367" s="3">
        <v>211</v>
      </c>
      <c r="B367" s="4" t="s">
        <v>2035</v>
      </c>
      <c r="C367" s="4" t="s">
        <v>2036</v>
      </c>
    </row>
    <row r="368" spans="1:3" ht="15.75" thickBot="1">
      <c r="A368" s="3">
        <v>384</v>
      </c>
      <c r="B368" s="4" t="s">
        <v>1064</v>
      </c>
      <c r="C368" s="4" t="s">
        <v>1065</v>
      </c>
    </row>
    <row r="369" spans="1:3" ht="30.75" thickBot="1">
      <c r="A369" s="3">
        <v>157</v>
      </c>
      <c r="B369" s="4" t="s">
        <v>806</v>
      </c>
      <c r="C369" s="4" t="s">
        <v>807</v>
      </c>
    </row>
    <row r="370" spans="1:3" ht="15.75" thickBot="1">
      <c r="A370" s="3">
        <v>198</v>
      </c>
      <c r="B370" s="4" t="s">
        <v>533</v>
      </c>
      <c r="C370" s="4" t="s">
        <v>534</v>
      </c>
    </row>
    <row r="371" spans="1:3" ht="60.75" thickBot="1">
      <c r="A371" s="3"/>
      <c r="B371" s="4" t="s">
        <v>1223</v>
      </c>
      <c r="C371" s="4" t="s">
        <v>2544</v>
      </c>
    </row>
    <row r="372" spans="1:3" ht="30.75" thickBot="1">
      <c r="A372" s="3">
        <v>354</v>
      </c>
      <c r="B372" s="4" t="s">
        <v>798</v>
      </c>
      <c r="C372" s="4" t="s">
        <v>2545</v>
      </c>
    </row>
    <row r="373" spans="1:3" ht="30.75" thickBot="1">
      <c r="A373" s="3">
        <v>410</v>
      </c>
      <c r="B373" s="4" t="s">
        <v>800</v>
      </c>
      <c r="C373" s="4" t="s">
        <v>801</v>
      </c>
    </row>
    <row r="374" spans="1:3" ht="30.75" thickBot="1">
      <c r="A374" s="3">
        <v>506</v>
      </c>
      <c r="B374" s="4" t="s">
        <v>1589</v>
      </c>
      <c r="C374" s="4" t="s">
        <v>1590</v>
      </c>
    </row>
    <row r="375" spans="1:3" ht="45.75" thickBot="1">
      <c r="A375" s="3">
        <v>105</v>
      </c>
      <c r="B375" s="4" t="s">
        <v>804</v>
      </c>
      <c r="C375" s="4" t="s">
        <v>2546</v>
      </c>
    </row>
    <row r="376" spans="1:3" ht="30.75" thickBot="1">
      <c r="A376" s="3">
        <v>482</v>
      </c>
      <c r="B376" s="4" t="s">
        <v>1801</v>
      </c>
      <c r="C376" s="4" t="s">
        <v>1802</v>
      </c>
    </row>
    <row r="377" spans="1:3" ht="30.75" thickBot="1">
      <c r="A377" s="3">
        <v>473</v>
      </c>
      <c r="B377" s="4" t="s">
        <v>91</v>
      </c>
      <c r="C377" s="4" t="s">
        <v>2350</v>
      </c>
    </row>
    <row r="378" spans="1:3" ht="30.75" thickBot="1">
      <c r="A378" s="3">
        <v>495</v>
      </c>
      <c r="B378" s="4" t="s">
        <v>301</v>
      </c>
      <c r="C378" s="4" t="s">
        <v>302</v>
      </c>
    </row>
    <row r="379" spans="1:3" ht="45.75" thickBot="1">
      <c r="A379" s="3">
        <v>190</v>
      </c>
      <c r="B379" s="4" t="s">
        <v>809</v>
      </c>
      <c r="C379" s="4" t="s">
        <v>2547</v>
      </c>
    </row>
    <row r="380" spans="1:3" ht="30.75" thickBot="1">
      <c r="A380" s="3">
        <v>468</v>
      </c>
      <c r="B380" s="4" t="s">
        <v>1060</v>
      </c>
      <c r="C380" s="4" t="s">
        <v>1061</v>
      </c>
    </row>
    <row r="381" spans="1:3" ht="45.75" thickBot="1">
      <c r="A381" s="3">
        <v>310</v>
      </c>
      <c r="B381" s="4" t="s">
        <v>1835</v>
      </c>
      <c r="C381" s="4" t="s">
        <v>2548</v>
      </c>
    </row>
    <row r="382" spans="1:3" ht="30.75" thickBot="1">
      <c r="A382" s="3">
        <v>97</v>
      </c>
      <c r="B382" s="4" t="s">
        <v>820</v>
      </c>
      <c r="C382" s="4" t="s">
        <v>821</v>
      </c>
    </row>
    <row r="383" spans="1:3" ht="45.75" thickBot="1">
      <c r="A383" s="3">
        <v>221</v>
      </c>
      <c r="B383" s="4" t="s">
        <v>1437</v>
      </c>
      <c r="C383" s="4" t="s">
        <v>2549</v>
      </c>
    </row>
    <row r="384" spans="1:3" ht="15.75" thickBot="1">
      <c r="A384" s="3">
        <v>438</v>
      </c>
      <c r="B384" s="4" t="s">
        <v>530</v>
      </c>
      <c r="C384" s="4" t="s">
        <v>531</v>
      </c>
    </row>
    <row r="385" spans="1:3" ht="30.75" thickBot="1">
      <c r="A385" s="3">
        <v>455</v>
      </c>
      <c r="B385" s="4" t="s">
        <v>1053</v>
      </c>
      <c r="C385" s="4" t="s">
        <v>1054</v>
      </c>
    </row>
    <row r="386" spans="1:3" ht="15.75" thickBot="1">
      <c r="A386" s="3">
        <v>541</v>
      </c>
      <c r="B386" s="4" t="s">
        <v>1057</v>
      </c>
      <c r="C386" s="4" t="s">
        <v>1058</v>
      </c>
    </row>
    <row r="387" spans="1:3" ht="30.75" thickBot="1">
      <c r="A387" s="3">
        <v>360</v>
      </c>
      <c r="B387" s="4" t="s">
        <v>816</v>
      </c>
      <c r="C387" s="4" t="s">
        <v>817</v>
      </c>
    </row>
    <row r="388" spans="1:3" ht="15.75" thickBot="1">
      <c r="A388" s="3">
        <v>424</v>
      </c>
      <c r="B388" s="4" t="s">
        <v>2352</v>
      </c>
      <c r="C388" s="4" t="s">
        <v>2353</v>
      </c>
    </row>
    <row r="389" spans="1:3" ht="30.75" thickBot="1">
      <c r="A389" s="3">
        <v>134</v>
      </c>
      <c r="B389" s="4" t="s">
        <v>1439</v>
      </c>
      <c r="C389" s="4" t="s">
        <v>2550</v>
      </c>
    </row>
    <row r="390" spans="1:3" ht="15.75" thickBot="1">
      <c r="A390" s="3">
        <v>585</v>
      </c>
      <c r="B390" s="4" t="s">
        <v>1199</v>
      </c>
      <c r="C390" s="4" t="s">
        <v>1200</v>
      </c>
    </row>
    <row r="391" spans="1:3" ht="45.75" thickBot="1">
      <c r="A391" s="3">
        <v>358</v>
      </c>
      <c r="B391" s="4" t="s">
        <v>1441</v>
      </c>
      <c r="C391" s="4" t="s">
        <v>2551</v>
      </c>
    </row>
    <row r="392" spans="1:3" ht="30.75" thickBot="1">
      <c r="A392" s="3">
        <v>417</v>
      </c>
      <c r="B392" s="4" t="s">
        <v>2190</v>
      </c>
      <c r="C392" s="4" t="s">
        <v>2191</v>
      </c>
    </row>
    <row r="393" spans="1:3" ht="45.75" thickBot="1">
      <c r="A393" s="3">
        <v>547</v>
      </c>
      <c r="B393" s="4" t="s">
        <v>811</v>
      </c>
      <c r="C393" s="4" t="s">
        <v>2552</v>
      </c>
    </row>
    <row r="394" spans="1:3" ht="30.75" thickBot="1">
      <c r="A394" s="3">
        <v>507</v>
      </c>
      <c r="B394" s="4" t="s">
        <v>1832</v>
      </c>
      <c r="C394" s="4" t="s">
        <v>1833</v>
      </c>
    </row>
    <row r="395" spans="1:3" ht="15.75" thickBot="1">
      <c r="A395" s="3">
        <v>156</v>
      </c>
      <c r="B395" s="4" t="s">
        <v>813</v>
      </c>
      <c r="C395" s="4" t="s">
        <v>814</v>
      </c>
    </row>
    <row r="396" spans="1:3" ht="15.75" thickBot="1">
      <c r="A396" s="3">
        <v>161</v>
      </c>
      <c r="B396" s="4" t="s">
        <v>1292</v>
      </c>
      <c r="C396" s="4" t="s">
        <v>1293</v>
      </c>
    </row>
    <row r="397" spans="1:3" ht="30.75" thickBot="1">
      <c r="A397" s="3">
        <v>140</v>
      </c>
      <c r="B397" s="4" t="s">
        <v>1873</v>
      </c>
      <c r="C397" s="4" t="s">
        <v>1874</v>
      </c>
    </row>
    <row r="398" spans="1:3" ht="15.75" thickBot="1">
      <c r="A398" s="3">
        <v>101</v>
      </c>
      <c r="B398" s="4" t="s">
        <v>1901</v>
      </c>
      <c r="C398" s="4" t="s">
        <v>1902</v>
      </c>
    </row>
    <row r="399" spans="1:3" ht="57.75" thickBot="1">
      <c r="A399" s="3">
        <v>517</v>
      </c>
      <c r="B399" s="4" t="s">
        <v>505</v>
      </c>
      <c r="C399" s="3" t="s">
        <v>506</v>
      </c>
    </row>
    <row r="400" spans="1:3" ht="15.75" thickBot="1">
      <c r="A400" s="3">
        <v>144</v>
      </c>
      <c r="B400" s="4" t="s">
        <v>1095</v>
      </c>
      <c r="C400" s="4" t="s">
        <v>1096</v>
      </c>
    </row>
    <row r="401" spans="1:3" ht="15.75" thickBot="1">
      <c r="A401" s="3">
        <v>91</v>
      </c>
      <c r="B401" s="4" t="s">
        <v>2048</v>
      </c>
      <c r="C401" s="4" t="s">
        <v>2049</v>
      </c>
    </row>
    <row r="402" spans="1:3" ht="45.75" thickBot="1">
      <c r="A402" s="3">
        <v>36</v>
      </c>
      <c r="B402" s="4" t="s">
        <v>2553</v>
      </c>
      <c r="C402" s="4" t="s">
        <v>2370</v>
      </c>
    </row>
    <row r="403" spans="1:3" ht="15.75" thickBot="1">
      <c r="A403" s="3">
        <v>458</v>
      </c>
      <c r="B403" s="4" t="s">
        <v>1098</v>
      </c>
      <c r="C403" s="4" t="s">
        <v>1099</v>
      </c>
    </row>
    <row r="404" spans="1:3" ht="60.75" thickBot="1">
      <c r="A404" s="3">
        <v>58</v>
      </c>
      <c r="B404" s="4" t="s">
        <v>2372</v>
      </c>
      <c r="C404" s="4" t="s">
        <v>2554</v>
      </c>
    </row>
    <row r="405" spans="1:3" ht="45.75" thickBot="1">
      <c r="A405" s="3">
        <v>22</v>
      </c>
      <c r="B405" s="4" t="s">
        <v>1598</v>
      </c>
      <c r="C405" s="4" t="s">
        <v>2555</v>
      </c>
    </row>
    <row r="406" spans="1:3" ht="30.75" thickBot="1">
      <c r="A406" s="3">
        <v>425</v>
      </c>
      <c r="B406" s="4" t="s">
        <v>1898</v>
      </c>
      <c r="C406" s="4" t="s">
        <v>1899</v>
      </c>
    </row>
    <row r="407" spans="1:3" ht="30.75" thickBot="1">
      <c r="A407" s="3">
        <v>309</v>
      </c>
      <c r="B407" s="4" t="s">
        <v>846</v>
      </c>
      <c r="C407" s="4" t="s">
        <v>847</v>
      </c>
    </row>
    <row r="408" spans="1:3" ht="30.75" thickBot="1">
      <c r="A408" s="3">
        <v>45</v>
      </c>
      <c r="B408" s="4" t="s">
        <v>849</v>
      </c>
      <c r="C408" s="4" t="s">
        <v>850</v>
      </c>
    </row>
    <row r="409" spans="1:3" ht="30.75" thickBot="1">
      <c r="A409" s="3">
        <v>153</v>
      </c>
      <c r="B409" s="4" t="s">
        <v>2180</v>
      </c>
      <c r="C409" s="4" t="s">
        <v>2181</v>
      </c>
    </row>
    <row r="410" spans="1:3" ht="30.75" thickBot="1">
      <c r="A410" s="3">
        <v>121</v>
      </c>
      <c r="B410" s="4" t="s">
        <v>2183</v>
      </c>
      <c r="C410" s="4" t="s">
        <v>2184</v>
      </c>
    </row>
    <row r="411" spans="1:3" ht="15.75" thickBot="1">
      <c r="A411" s="3">
        <v>110</v>
      </c>
      <c r="B411" s="4" t="s">
        <v>2187</v>
      </c>
      <c r="C411" s="4" t="s">
        <v>2188</v>
      </c>
    </row>
    <row r="412" spans="1:3" ht="30.75" thickBot="1">
      <c r="A412" s="3">
        <v>11</v>
      </c>
      <c r="B412" s="4" t="s">
        <v>502</v>
      </c>
      <c r="C412" s="4" t="s">
        <v>503</v>
      </c>
    </row>
    <row r="413" spans="1:3" ht="30.75" thickBot="1">
      <c r="A413" s="3">
        <v>208</v>
      </c>
      <c r="B413" s="4" t="s">
        <v>852</v>
      </c>
      <c r="C413" s="4" t="s">
        <v>853</v>
      </c>
    </row>
    <row r="414" spans="1:3" ht="15.75" thickBot="1">
      <c r="A414" s="3">
        <v>48</v>
      </c>
      <c r="B414" s="4" t="s">
        <v>495</v>
      </c>
      <c r="C414" s="4" t="s">
        <v>496</v>
      </c>
    </row>
    <row r="415" spans="1:3" ht="30.75" thickBot="1">
      <c r="A415" s="3">
        <v>300</v>
      </c>
      <c r="B415" s="4" t="s">
        <v>499</v>
      </c>
      <c r="C415" s="4" t="s">
        <v>500</v>
      </c>
    </row>
    <row r="416" spans="1:3" ht="45.75" thickBot="1">
      <c r="A416" s="3">
        <v>412</v>
      </c>
      <c r="B416" s="4" t="s">
        <v>1453</v>
      </c>
      <c r="C416" s="4" t="s">
        <v>2556</v>
      </c>
    </row>
    <row r="417" spans="1:3" ht="15.75" thickBot="1">
      <c r="A417" s="3">
        <v>39</v>
      </c>
      <c r="B417" s="4" t="s">
        <v>2044</v>
      </c>
      <c r="C417" s="4" t="s">
        <v>2045</v>
      </c>
    </row>
    <row r="418" spans="1:3" ht="30.75" thickBot="1">
      <c r="A418" s="3">
        <v>6</v>
      </c>
      <c r="B418" s="4" t="s">
        <v>1092</v>
      </c>
      <c r="C418" s="4" t="s">
        <v>1093</v>
      </c>
    </row>
    <row r="419" spans="1:3" ht="30.75" thickBot="1">
      <c r="A419" s="3">
        <v>68</v>
      </c>
      <c r="B419" s="4" t="s">
        <v>2080</v>
      </c>
      <c r="C419" s="4" t="s">
        <v>2557</v>
      </c>
    </row>
    <row r="420" spans="1:3" ht="30.75" thickBot="1">
      <c r="A420" s="3">
        <v>76</v>
      </c>
      <c r="B420" s="4" t="s">
        <v>2082</v>
      </c>
      <c r="C420" s="4" t="s">
        <v>2083</v>
      </c>
    </row>
    <row r="421" spans="1:3" ht="45.75" thickBot="1">
      <c r="A421" s="3">
        <v>524</v>
      </c>
      <c r="B421" s="4" t="s">
        <v>489</v>
      </c>
      <c r="C421" s="4" t="s">
        <v>2558</v>
      </c>
    </row>
    <row r="422" spans="1:3" ht="30.75" thickBot="1">
      <c r="A422" s="3">
        <v>463</v>
      </c>
      <c r="B422" s="4" t="s">
        <v>2253</v>
      </c>
      <c r="C422" s="4" t="s">
        <v>2254</v>
      </c>
    </row>
    <row r="423" spans="1:3" ht="15.75" thickBot="1">
      <c r="A423" s="3">
        <v>133</v>
      </c>
      <c r="B423" s="4" t="s">
        <v>91</v>
      </c>
      <c r="C423" s="4" t="s">
        <v>1089</v>
      </c>
    </row>
    <row r="424" spans="1:3" ht="45.75" thickBot="1">
      <c r="A424" s="3">
        <v>440</v>
      </c>
      <c r="B424" s="4" t="s">
        <v>492</v>
      </c>
      <c r="C424" s="4" t="s">
        <v>493</v>
      </c>
    </row>
    <row r="425" spans="1:3" ht="30.75" thickBot="1">
      <c r="A425" s="3">
        <v>201</v>
      </c>
      <c r="B425" s="4" t="s">
        <v>2387</v>
      </c>
      <c r="C425" s="4" t="s">
        <v>2559</v>
      </c>
    </row>
    <row r="426" spans="1:3" ht="15.75" thickBot="1">
      <c r="A426" s="3">
        <v>19</v>
      </c>
      <c r="B426" s="4" t="s">
        <v>855</v>
      </c>
      <c r="C426" s="4" t="s">
        <v>856</v>
      </c>
    </row>
    <row r="427" spans="1:3" ht="45.75" thickBot="1">
      <c r="A427" s="3">
        <v>47</v>
      </c>
      <c r="B427" s="4" t="s">
        <v>858</v>
      </c>
      <c r="C427" s="4" t="s">
        <v>859</v>
      </c>
    </row>
    <row r="428" spans="1:3" ht="15.75" thickBot="1">
      <c r="A428" s="3">
        <v>387</v>
      </c>
      <c r="B428" s="4" t="s">
        <v>861</v>
      </c>
      <c r="C428" s="4" t="s">
        <v>862</v>
      </c>
    </row>
    <row r="429" spans="1:3" ht="30.75" thickBot="1">
      <c r="A429" s="3">
        <v>375</v>
      </c>
      <c r="B429" s="4" t="s">
        <v>864</v>
      </c>
      <c r="C429" s="4" t="s">
        <v>865</v>
      </c>
    </row>
    <row r="430" spans="1:3" ht="30.75" thickBot="1">
      <c r="A430" s="3">
        <v>251</v>
      </c>
      <c r="B430" s="4" t="s">
        <v>1083</v>
      </c>
      <c r="C430" s="4" t="s">
        <v>1084</v>
      </c>
    </row>
    <row r="431" spans="1:3" ht="15.75" thickBot="1">
      <c r="A431" s="3">
        <v>171</v>
      </c>
      <c r="B431" s="4" t="s">
        <v>2384</v>
      </c>
      <c r="C431" s="4" t="s">
        <v>2385</v>
      </c>
    </row>
    <row r="432" spans="1:3" ht="30.75" thickBot="1">
      <c r="A432" s="3">
        <v>232</v>
      </c>
      <c r="B432" s="4" t="s">
        <v>1086</v>
      </c>
      <c r="C432" s="4" t="s">
        <v>1087</v>
      </c>
    </row>
    <row r="433" spans="1:3" ht="30.75" thickBot="1">
      <c r="A433" s="3">
        <v>25</v>
      </c>
      <c r="B433" s="4" t="s">
        <v>867</v>
      </c>
      <c r="C433" s="4" t="s">
        <v>868</v>
      </c>
    </row>
    <row r="434" spans="1:3" ht="15.75" thickBot="1">
      <c r="A434" s="3">
        <v>148</v>
      </c>
      <c r="B434" s="4" t="s">
        <v>881</v>
      </c>
      <c r="C434" s="4" t="s">
        <v>882</v>
      </c>
    </row>
    <row r="435" spans="1:3" ht="45.75" thickBot="1">
      <c r="A435" s="3">
        <v>115</v>
      </c>
      <c r="B435" s="4" t="s">
        <v>884</v>
      </c>
      <c r="C435" s="4" t="s">
        <v>2560</v>
      </c>
    </row>
    <row r="436" spans="1:3" ht="15.75" thickBot="1">
      <c r="A436" s="3">
        <v>537</v>
      </c>
      <c r="B436" s="4" t="s">
        <v>2051</v>
      </c>
      <c r="C436" s="4" t="s">
        <v>2052</v>
      </c>
    </row>
    <row r="437" spans="1:3" ht="30.75" thickBot="1">
      <c r="A437" s="3">
        <v>402</v>
      </c>
      <c r="B437" s="4" t="s">
        <v>2366</v>
      </c>
      <c r="C437" s="4" t="s">
        <v>2367</v>
      </c>
    </row>
    <row r="438" spans="1:3" ht="30.75" thickBot="1">
      <c r="A438" s="3">
        <v>15</v>
      </c>
      <c r="B438" s="4" t="s">
        <v>1314</v>
      </c>
      <c r="C438" s="4" t="s">
        <v>1315</v>
      </c>
    </row>
    <row r="439" spans="1:3" ht="30.75" thickBot="1">
      <c r="A439" s="3">
        <v>109</v>
      </c>
      <c r="B439" s="4" t="s">
        <v>485</v>
      </c>
      <c r="C439" s="4" t="s">
        <v>486</v>
      </c>
    </row>
    <row r="440" spans="1:3" ht="15.75" thickBot="1">
      <c r="A440" s="3">
        <v>27</v>
      </c>
      <c r="B440" s="4" t="s">
        <v>886</v>
      </c>
      <c r="C440" s="4" t="s">
        <v>887</v>
      </c>
    </row>
    <row r="441" spans="1:3" ht="15.75" thickBot="1">
      <c r="A441" s="3">
        <v>313</v>
      </c>
      <c r="B441" s="4" t="s">
        <v>1080</v>
      </c>
      <c r="C441" s="4" t="s">
        <v>1081</v>
      </c>
    </row>
    <row r="442" spans="1:3" ht="30.75" thickBot="1">
      <c r="A442" s="3">
        <v>167</v>
      </c>
      <c r="B442" s="4" t="s">
        <v>871</v>
      </c>
      <c r="C442" s="4" t="s">
        <v>872</v>
      </c>
    </row>
    <row r="443" spans="1:3" ht="30.75" thickBot="1">
      <c r="A443" s="3">
        <v>174</v>
      </c>
      <c r="B443" s="4" t="s">
        <v>1311</v>
      </c>
      <c r="C443" s="4" t="s">
        <v>1312</v>
      </c>
    </row>
    <row r="444" spans="1:3" ht="15.75" thickBot="1">
      <c r="A444" s="3">
        <v>103</v>
      </c>
      <c r="B444" s="4" t="s">
        <v>874</v>
      </c>
      <c r="C444" s="4" t="s">
        <v>875</v>
      </c>
    </row>
    <row r="445" spans="1:3" ht="15.75" thickBot="1">
      <c r="A445" s="3">
        <v>542</v>
      </c>
      <c r="B445" s="4" t="s">
        <v>878</v>
      </c>
      <c r="C445" s="4" t="s">
        <v>879</v>
      </c>
    </row>
    <row r="446" spans="1:3" ht="30.75" thickBot="1">
      <c r="A446" s="3">
        <v>343</v>
      </c>
      <c r="B446" s="4" t="s">
        <v>1171</v>
      </c>
      <c r="C446" s="4" t="s">
        <v>1172</v>
      </c>
    </row>
    <row r="447" spans="1:3" ht="60.75" thickBot="1">
      <c r="A447" s="3">
        <v>270</v>
      </c>
      <c r="B447" s="4" t="s">
        <v>1791</v>
      </c>
      <c r="C447" s="4" t="s">
        <v>2561</v>
      </c>
    </row>
    <row r="448" spans="1:3" ht="30.75" thickBot="1">
      <c r="A448" s="3">
        <v>187</v>
      </c>
      <c r="B448" s="4" t="s">
        <v>902</v>
      </c>
      <c r="C448" s="4" t="s">
        <v>903</v>
      </c>
    </row>
    <row r="449" spans="1:3" ht="15.75" thickBot="1">
      <c r="A449" s="3">
        <v>132</v>
      </c>
      <c r="B449" s="4" t="s">
        <v>477</v>
      </c>
      <c r="C449" s="4" t="s">
        <v>478</v>
      </c>
    </row>
    <row r="450" spans="1:3" ht="15.75" thickBot="1">
      <c r="A450" s="3">
        <v>67</v>
      </c>
      <c r="B450" s="4" t="s">
        <v>1077</v>
      </c>
      <c r="C450" s="4" t="s">
        <v>2562</v>
      </c>
    </row>
    <row r="451" spans="1:3" ht="15.75" thickBot="1">
      <c r="A451" s="3">
        <v>37</v>
      </c>
      <c r="B451" s="4" t="s">
        <v>1559</v>
      </c>
      <c r="C451" s="4" t="s">
        <v>1560</v>
      </c>
    </row>
    <row r="452" spans="1:3" ht="30.75" thickBot="1">
      <c r="A452" s="3">
        <v>35</v>
      </c>
      <c r="B452" s="4" t="s">
        <v>906</v>
      </c>
      <c r="C452" s="4" t="s">
        <v>907</v>
      </c>
    </row>
    <row r="453" spans="1:3" ht="30.75" thickBot="1">
      <c r="A453" s="3">
        <v>241</v>
      </c>
      <c r="B453" s="4" t="s">
        <v>2074</v>
      </c>
      <c r="C453" s="4" t="s">
        <v>2075</v>
      </c>
    </row>
    <row r="454" spans="1:3" ht="30.75" thickBot="1">
      <c r="A454" s="3">
        <v>466</v>
      </c>
      <c r="B454" s="4" t="s">
        <v>2110</v>
      </c>
      <c r="C454" s="4" t="s">
        <v>2111</v>
      </c>
    </row>
    <row r="455" spans="1:3" ht="30.75" thickBot="1">
      <c r="A455" s="3">
        <v>488</v>
      </c>
      <c r="B455" s="4" t="s">
        <v>909</v>
      </c>
      <c r="C455" s="4" t="s">
        <v>910</v>
      </c>
    </row>
    <row r="456" spans="1:3" ht="60.75" thickBot="1">
      <c r="A456" s="3">
        <v>357</v>
      </c>
      <c r="B456" s="4" t="s">
        <v>1455</v>
      </c>
      <c r="C456" s="4" t="s">
        <v>2563</v>
      </c>
    </row>
    <row r="457" spans="1:3" ht="15.75" thickBot="1">
      <c r="A457" s="3">
        <v>149</v>
      </c>
      <c r="B457" s="4" t="s">
        <v>1074</v>
      </c>
      <c r="C457" s="4" t="s">
        <v>1075</v>
      </c>
    </row>
    <row r="458" spans="1:3" ht="30.75" thickBot="1">
      <c r="A458" s="3">
        <v>337</v>
      </c>
      <c r="B458" s="4" t="s">
        <v>2564</v>
      </c>
      <c r="C458" s="4" t="s">
        <v>1747</v>
      </c>
    </row>
    <row r="459" spans="1:3" ht="30.75" thickBot="1">
      <c r="A459" s="3">
        <v>169</v>
      </c>
      <c r="B459" s="4" t="s">
        <v>2250</v>
      </c>
      <c r="C459" s="4" t="s">
        <v>2251</v>
      </c>
    </row>
    <row r="460" spans="1:3" ht="30.75" thickBot="1">
      <c r="A460" s="3">
        <v>13</v>
      </c>
      <c r="B460" s="4" t="s">
        <v>1305</v>
      </c>
      <c r="C460" s="4" t="s">
        <v>1306</v>
      </c>
    </row>
    <row r="461" spans="1:3" ht="15.75" thickBot="1">
      <c r="A461" s="3">
        <v>43</v>
      </c>
      <c r="B461" s="4" t="s">
        <v>912</v>
      </c>
      <c r="C461" s="4" t="s">
        <v>913</v>
      </c>
    </row>
    <row r="462" spans="1:3" ht="30.75" thickBot="1">
      <c r="A462" s="3">
        <v>273</v>
      </c>
      <c r="B462" s="4" t="s">
        <v>2057</v>
      </c>
      <c r="C462" s="4" t="s">
        <v>2058</v>
      </c>
    </row>
    <row r="463" spans="1:3" ht="15.75" thickBot="1">
      <c r="A463" s="3">
        <v>64</v>
      </c>
      <c r="B463" s="4" t="s">
        <v>1168</v>
      </c>
      <c r="C463" s="4" t="s">
        <v>1169</v>
      </c>
    </row>
    <row r="464" spans="1:3" ht="30.75" thickBot="1">
      <c r="A464" s="3">
        <v>146</v>
      </c>
      <c r="B464" s="4" t="s">
        <v>915</v>
      </c>
      <c r="C464" s="4" t="s">
        <v>916</v>
      </c>
    </row>
    <row r="465" spans="1:3" ht="15.75" thickBot="1">
      <c r="A465" s="3">
        <v>209</v>
      </c>
      <c r="B465" s="4" t="s">
        <v>1070</v>
      </c>
      <c r="C465" s="4" t="s">
        <v>1071</v>
      </c>
    </row>
    <row r="466" spans="1:3" ht="30.75" thickBot="1">
      <c r="A466" s="3">
        <v>99</v>
      </c>
      <c r="B466" s="4" t="s">
        <v>2314</v>
      </c>
      <c r="C466" s="4" t="s">
        <v>2315</v>
      </c>
    </row>
    <row r="467" spans="1:3" ht="30.75" thickBot="1">
      <c r="A467" s="3">
        <v>61</v>
      </c>
      <c r="B467" s="4" t="s">
        <v>1308</v>
      </c>
      <c r="C467" s="4" t="s">
        <v>1309</v>
      </c>
    </row>
    <row r="468" spans="1:3" ht="30.75" thickBot="1">
      <c r="A468" s="3">
        <v>401</v>
      </c>
      <c r="B468" s="4" t="s">
        <v>1165</v>
      </c>
      <c r="C468" s="4" t="s">
        <v>1166</v>
      </c>
    </row>
    <row r="469" spans="1:3" ht="15.75" thickBot="1">
      <c r="A469" s="3">
        <v>65</v>
      </c>
      <c r="B469" s="4" t="s">
        <v>2565</v>
      </c>
      <c r="C469" s="4" t="s">
        <v>900</v>
      </c>
    </row>
    <row r="470" spans="1:3" ht="30.75" thickBot="1">
      <c r="A470" s="3">
        <v>75</v>
      </c>
      <c r="B470" s="4" t="s">
        <v>2054</v>
      </c>
      <c r="C470" s="4" t="s">
        <v>2055</v>
      </c>
    </row>
    <row r="471" spans="1:3" ht="30.75" thickBot="1">
      <c r="A471" s="3">
        <v>230</v>
      </c>
      <c r="B471" s="4" t="s">
        <v>1844</v>
      </c>
      <c r="C471" s="4" t="s">
        <v>1845</v>
      </c>
    </row>
    <row r="472" spans="1:3" ht="30.75" thickBot="1">
      <c r="A472" s="3">
        <v>77</v>
      </c>
      <c r="B472" s="4" t="s">
        <v>896</v>
      </c>
      <c r="C472" s="4" t="s">
        <v>897</v>
      </c>
    </row>
    <row r="473" spans="1:3" ht="60.75" thickBot="1">
      <c r="A473" s="3">
        <v>372</v>
      </c>
      <c r="B473" s="4" t="s">
        <v>481</v>
      </c>
      <c r="C473" s="4" t="s">
        <v>2566</v>
      </c>
    </row>
    <row r="474" spans="1:3" ht="30.75" thickBot="1">
      <c r="A474" s="3">
        <v>386</v>
      </c>
      <c r="B474" s="4" t="s">
        <v>2567</v>
      </c>
      <c r="C474" s="4" t="s">
        <v>2178</v>
      </c>
    </row>
    <row r="475" spans="1:3" ht="30.75" thickBot="1">
      <c r="A475" s="3">
        <v>24</v>
      </c>
      <c r="B475" s="4" t="s">
        <v>483</v>
      </c>
      <c r="C475" s="4" t="s">
        <v>2568</v>
      </c>
    </row>
    <row r="476" spans="1:3" ht="30.75" thickBot="1">
      <c r="A476" s="3">
        <v>131</v>
      </c>
      <c r="B476" s="4" t="s">
        <v>1601</v>
      </c>
      <c r="C476" s="4" t="s">
        <v>1602</v>
      </c>
    </row>
    <row r="477" spans="1:3" ht="30.75" thickBot="1">
      <c r="A477" s="3">
        <v>490</v>
      </c>
      <c r="B477" s="4" t="s">
        <v>1931</v>
      </c>
      <c r="C477" s="4" t="s">
        <v>1932</v>
      </c>
    </row>
    <row r="478" spans="1:3" ht="15.75" thickBot="1">
      <c r="A478" s="3">
        <v>33</v>
      </c>
      <c r="B478" s="4" t="s">
        <v>2077</v>
      </c>
      <c r="C478" s="4" t="s">
        <v>2078</v>
      </c>
    </row>
    <row r="479" spans="1:3" ht="15.75" thickBot="1">
      <c r="A479" s="3">
        <v>513</v>
      </c>
      <c r="B479" s="4" t="s">
        <v>2174</v>
      </c>
      <c r="C479" s="4" t="s">
        <v>2175</v>
      </c>
    </row>
    <row r="480" spans="1:3" ht="15.75" thickBot="1">
      <c r="A480" s="3">
        <v>107</v>
      </c>
      <c r="B480" s="4" t="s">
        <v>2390</v>
      </c>
      <c r="C480" s="4" t="s">
        <v>2391</v>
      </c>
    </row>
    <row r="481" spans="1:3" ht="30.75" thickBot="1">
      <c r="A481" s="3">
        <v>205</v>
      </c>
      <c r="B481" s="4" t="s">
        <v>1067</v>
      </c>
      <c r="C481" s="4" t="s">
        <v>1068</v>
      </c>
    </row>
    <row r="482" spans="1:3" ht="30.75" thickBot="1">
      <c r="A482" s="3">
        <v>437</v>
      </c>
      <c r="B482" s="4" t="s">
        <v>893</v>
      </c>
      <c r="C482" s="4" t="s">
        <v>894</v>
      </c>
    </row>
    <row r="483" spans="1:3" ht="15.75" thickBot="1">
      <c r="A483" s="3">
        <v>261</v>
      </c>
      <c r="B483" s="4" t="s">
        <v>1640</v>
      </c>
      <c r="C483" s="4" t="s">
        <v>1641</v>
      </c>
    </row>
    <row r="484" spans="1:3" ht="15.75" thickBot="1">
      <c r="A484" s="3">
        <v>533</v>
      </c>
      <c r="B484" s="4" t="s">
        <v>1976</v>
      </c>
      <c r="C484" s="4" t="s">
        <v>1977</v>
      </c>
    </row>
    <row r="485" spans="1:3" ht="30.75" thickBot="1">
      <c r="A485" s="3">
        <v>46</v>
      </c>
      <c r="B485" s="4" t="s">
        <v>2363</v>
      </c>
      <c r="C485" s="4" t="s">
        <v>2364</v>
      </c>
    </row>
    <row r="486" spans="1:3" ht="30.75" thickBot="1">
      <c r="A486" s="3">
        <v>73</v>
      </c>
      <c r="B486" s="4" t="s">
        <v>889</v>
      </c>
      <c r="C486" s="4" t="s">
        <v>890</v>
      </c>
    </row>
    <row r="487" spans="1:3" ht="30.75" thickBot="1">
      <c r="A487" s="3">
        <v>186</v>
      </c>
      <c r="B487" s="4" t="s">
        <v>2162</v>
      </c>
      <c r="C487" s="4" t="s">
        <v>2163</v>
      </c>
    </row>
    <row r="488" spans="1:3" ht="30.75" thickBot="1">
      <c r="A488" s="3">
        <v>485</v>
      </c>
      <c r="B488" s="4" t="s">
        <v>2247</v>
      </c>
      <c r="C488" s="4" t="s">
        <v>2248</v>
      </c>
    </row>
    <row r="489" spans="1:3" ht="30.75" thickBot="1">
      <c r="A489" s="3">
        <v>168</v>
      </c>
      <c r="B489" s="4" t="s">
        <v>923</v>
      </c>
      <c r="C489" s="4" t="s">
        <v>924</v>
      </c>
    </row>
    <row r="490" spans="1:3" ht="30.75" thickBot="1">
      <c r="A490" s="3">
        <v>86</v>
      </c>
      <c r="B490" s="4" t="s">
        <v>926</v>
      </c>
      <c r="C490" s="4" t="s">
        <v>927</v>
      </c>
    </row>
    <row r="491" spans="1:3" ht="30.75" thickBot="1">
      <c r="A491" s="3">
        <v>128</v>
      </c>
      <c r="B491" s="4" t="s">
        <v>1302</v>
      </c>
      <c r="C491" s="4" t="s">
        <v>1303</v>
      </c>
    </row>
    <row r="492" spans="1:3" ht="30.75" thickBot="1">
      <c r="A492" s="3">
        <v>434</v>
      </c>
      <c r="B492" s="4" t="s">
        <v>2165</v>
      </c>
      <c r="C492" s="4" t="s">
        <v>2166</v>
      </c>
    </row>
    <row r="493" spans="1:3" ht="15.75" thickBot="1">
      <c r="A493" s="3">
        <v>85</v>
      </c>
      <c r="B493" s="4" t="s">
        <v>1967</v>
      </c>
      <c r="C493" s="4" t="s">
        <v>1968</v>
      </c>
    </row>
    <row r="494" spans="1:3" ht="30.75" thickBot="1">
      <c r="A494" s="3">
        <v>532</v>
      </c>
      <c r="B494" s="4" t="s">
        <v>929</v>
      </c>
      <c r="C494" s="4" t="s">
        <v>930</v>
      </c>
    </row>
    <row r="495" spans="1:3" ht="45.75" thickBot="1">
      <c r="A495" s="3">
        <v>234</v>
      </c>
      <c r="B495" s="4" t="s">
        <v>918</v>
      </c>
      <c r="C495" s="4" t="s">
        <v>2569</v>
      </c>
    </row>
    <row r="496" spans="1:3" ht="15.75" thickBot="1">
      <c r="A496" s="3">
        <v>222</v>
      </c>
      <c r="B496" s="4" t="s">
        <v>1122</v>
      </c>
      <c r="C496" s="4" t="s">
        <v>1123</v>
      </c>
    </row>
    <row r="497" spans="1:3" ht="30.75" thickBot="1">
      <c r="A497" s="3">
        <v>104</v>
      </c>
      <c r="B497" s="4" t="s">
        <v>1126</v>
      </c>
      <c r="C497" s="4" t="s">
        <v>2570</v>
      </c>
    </row>
    <row r="498" spans="1:3" ht="15.75" thickBot="1">
      <c r="A498" s="3">
        <v>165</v>
      </c>
      <c r="B498" s="4" t="s">
        <v>1128</v>
      </c>
      <c r="C498" s="4" t="s">
        <v>1129</v>
      </c>
    </row>
    <row r="499" spans="1:3" ht="15.75" thickBot="1">
      <c r="A499" s="3">
        <v>89</v>
      </c>
      <c r="B499" s="4" t="s">
        <v>1131</v>
      </c>
      <c r="C499" s="4" t="s">
        <v>1132</v>
      </c>
    </row>
    <row r="500" spans="1:3" ht="45.75" thickBot="1">
      <c r="A500" s="3">
        <v>266</v>
      </c>
      <c r="B500" s="4" t="s">
        <v>1564</v>
      </c>
      <c r="C500" s="4" t="s">
        <v>1565</v>
      </c>
    </row>
    <row r="501" spans="1:3" ht="30.75" thickBot="1">
      <c r="A501" s="3">
        <v>306</v>
      </c>
      <c r="B501" s="4" t="s">
        <v>1837</v>
      </c>
      <c r="C501" s="4" t="s">
        <v>1838</v>
      </c>
    </row>
    <row r="502" spans="1:3" ht="45.75" thickBot="1">
      <c r="A502" s="3">
        <v>364</v>
      </c>
      <c r="B502" s="4" t="s">
        <v>1450</v>
      </c>
      <c r="C502" s="4" t="s">
        <v>1451</v>
      </c>
    </row>
    <row r="503" spans="1:3" ht="15.75" thickBot="1">
      <c r="A503" s="3">
        <v>419</v>
      </c>
      <c r="B503" s="4" t="s">
        <v>1904</v>
      </c>
      <c r="C503" s="4" t="s">
        <v>1905</v>
      </c>
    </row>
    <row r="504" spans="1:3" ht="30.75" thickBot="1">
      <c r="A504" s="3">
        <v>184</v>
      </c>
      <c r="B504" s="4" t="s">
        <v>920</v>
      </c>
      <c r="C504" s="4" t="s">
        <v>921</v>
      </c>
    </row>
    <row r="505" spans="1:3" ht="15.75" thickBot="1">
      <c r="A505" s="3">
        <v>223</v>
      </c>
      <c r="B505" s="4" t="s">
        <v>1119</v>
      </c>
      <c r="C505" s="4" t="s">
        <v>1120</v>
      </c>
    </row>
    <row r="506" spans="1:3" ht="30.75" thickBot="1">
      <c r="A506" s="3">
        <v>503</v>
      </c>
      <c r="B506" s="4" t="s">
        <v>1698</v>
      </c>
      <c r="C506" s="4" t="s">
        <v>1699</v>
      </c>
    </row>
    <row r="507" spans="1:3" ht="15.75" thickBot="1">
      <c r="A507" s="3">
        <v>508</v>
      </c>
      <c r="B507" s="4" t="s">
        <v>2394</v>
      </c>
      <c r="C507" s="4" t="s">
        <v>2395</v>
      </c>
    </row>
    <row r="508" spans="1:3" ht="45.75" thickBot="1">
      <c r="A508" s="3">
        <v>398</v>
      </c>
      <c r="B508" s="4" t="s">
        <v>292</v>
      </c>
      <c r="C508" s="4" t="s">
        <v>2571</v>
      </c>
    </row>
    <row r="509" spans="1:3" ht="30.75" thickBot="1">
      <c r="A509" s="3">
        <v>154</v>
      </c>
      <c r="B509" s="4" t="s">
        <v>1694</v>
      </c>
      <c r="C509" s="4" t="s">
        <v>1695</v>
      </c>
    </row>
    <row r="510" spans="1:3" ht="30.75" thickBot="1">
      <c r="A510" s="3">
        <v>366</v>
      </c>
      <c r="B510" s="4" t="s">
        <v>1112</v>
      </c>
      <c r="C510" s="4" t="s">
        <v>1113</v>
      </c>
    </row>
    <row r="511" spans="1:3" ht="30.75" thickBot="1">
      <c r="A511" s="3">
        <v>367</v>
      </c>
      <c r="B511" s="4" t="s">
        <v>944</v>
      </c>
      <c r="C511" s="4" t="s">
        <v>945</v>
      </c>
    </row>
    <row r="512" spans="1:3" ht="30.75" thickBot="1">
      <c r="A512" s="3">
        <v>432</v>
      </c>
      <c r="B512" s="4" t="s">
        <v>2139</v>
      </c>
      <c r="C512" s="4" t="s">
        <v>2572</v>
      </c>
    </row>
    <row r="513" spans="1:3" ht="60.75" thickBot="1">
      <c r="A513" s="3">
        <v>239</v>
      </c>
      <c r="B513" s="4" t="s">
        <v>1221</v>
      </c>
      <c r="C513" s="4" t="s">
        <v>2573</v>
      </c>
    </row>
    <row r="514" spans="1:3" ht="15.75" thickBot="1">
      <c r="A514" s="3">
        <v>136</v>
      </c>
      <c r="B514" s="4" t="s">
        <v>1116</v>
      </c>
      <c r="C514" s="4" t="s">
        <v>1117</v>
      </c>
    </row>
    <row r="515" spans="1:3" ht="30.75" thickBot="1">
      <c r="A515" s="3">
        <v>265</v>
      </c>
      <c r="B515" s="4" t="s">
        <v>2171</v>
      </c>
      <c r="C515" s="4" t="s">
        <v>2172</v>
      </c>
    </row>
    <row r="516" spans="1:3" ht="45.75" thickBot="1">
      <c r="A516" s="3">
        <v>176</v>
      </c>
      <c r="B516" s="4" t="s">
        <v>1299</v>
      </c>
      <c r="C516" s="4" t="s">
        <v>1300</v>
      </c>
    </row>
    <row r="517" spans="1:3" ht="15.75" thickBot="1">
      <c r="A517" s="3">
        <v>120</v>
      </c>
      <c r="B517" s="4" t="s">
        <v>932</v>
      </c>
      <c r="C517" s="4" t="s">
        <v>933</v>
      </c>
    </row>
    <row r="518" spans="1:3" ht="15.75" thickBot="1">
      <c r="A518" s="3">
        <v>502</v>
      </c>
      <c r="B518" s="4" t="s">
        <v>2071</v>
      </c>
      <c r="C518" s="4" t="s">
        <v>2072</v>
      </c>
    </row>
    <row r="519" spans="1:3" ht="45.75" thickBot="1">
      <c r="A519" s="3">
        <v>130</v>
      </c>
      <c r="B519" s="4" t="s">
        <v>935</v>
      </c>
      <c r="C519" s="4" t="s">
        <v>2574</v>
      </c>
    </row>
    <row r="520" spans="1:3" ht="30.75" thickBot="1">
      <c r="A520" s="3">
        <v>439</v>
      </c>
      <c r="B520" s="4" t="s">
        <v>1870</v>
      </c>
      <c r="C520" s="4" t="s">
        <v>1871</v>
      </c>
    </row>
    <row r="521" spans="1:3" ht="30.75" thickBot="1">
      <c r="A521" s="3">
        <v>137</v>
      </c>
      <c r="B521" s="4" t="s">
        <v>938</v>
      </c>
      <c r="C521" s="4" t="s">
        <v>939</v>
      </c>
    </row>
    <row r="522" spans="1:3" ht="15.75" thickBot="1">
      <c r="A522" s="3">
        <v>247</v>
      </c>
      <c r="B522" s="4" t="s">
        <v>941</v>
      </c>
      <c r="C522" s="4" t="s">
        <v>942</v>
      </c>
    </row>
    <row r="523" spans="1:3" ht="30.75" thickBot="1">
      <c r="A523" s="3">
        <v>255</v>
      </c>
      <c r="B523" s="4" t="s">
        <v>2168</v>
      </c>
      <c r="C523" s="4" t="s">
        <v>2169</v>
      </c>
    </row>
    <row r="524" spans="1:3" ht="30.75" thickBot="1">
      <c r="A524" s="3">
        <v>272</v>
      </c>
      <c r="B524" s="4" t="s">
        <v>982</v>
      </c>
      <c r="C524" s="4" t="s">
        <v>983</v>
      </c>
    </row>
    <row r="525" spans="1:3" ht="30.75" thickBot="1">
      <c r="A525" s="3">
        <v>21</v>
      </c>
      <c r="B525" s="4" t="s">
        <v>1101</v>
      </c>
      <c r="C525" s="4" t="s">
        <v>1102</v>
      </c>
    </row>
    <row r="526" spans="1:3" ht="30.75" thickBot="1">
      <c r="A526" s="3">
        <v>62</v>
      </c>
      <c r="B526" s="4" t="s">
        <v>2041</v>
      </c>
      <c r="C526" s="4" t="s">
        <v>2042</v>
      </c>
    </row>
    <row r="527" spans="1:3" ht="15.75" thickBot="1">
      <c r="A527" s="3">
        <v>342</v>
      </c>
      <c r="B527" s="4" t="s">
        <v>1175</v>
      </c>
      <c r="C527" s="4" t="s">
        <v>1176</v>
      </c>
    </row>
    <row r="528" spans="1:3" ht="30.75" thickBot="1">
      <c r="A528" s="3">
        <v>38</v>
      </c>
      <c r="B528" s="4" t="s">
        <v>1754</v>
      </c>
      <c r="C528" s="4" t="s">
        <v>1755</v>
      </c>
    </row>
    <row r="529" spans="1:3" ht="30.75" thickBot="1">
      <c r="A529" s="3">
        <v>111</v>
      </c>
      <c r="B529" s="4" t="s">
        <v>2575</v>
      </c>
      <c r="C529" s="4" t="s">
        <v>1865</v>
      </c>
    </row>
    <row r="530" spans="1:3" ht="30.75" thickBot="1">
      <c r="A530" s="3">
        <v>127</v>
      </c>
      <c r="B530" s="4" t="s">
        <v>1104</v>
      </c>
      <c r="C530" s="4" t="s">
        <v>2576</v>
      </c>
    </row>
    <row r="531" spans="1:3" ht="15.75" thickBot="1">
      <c r="A531" s="3">
        <v>406</v>
      </c>
      <c r="B531" s="4" t="s">
        <v>1973</v>
      </c>
      <c r="C531" s="4" t="s">
        <v>1974</v>
      </c>
    </row>
    <row r="532" spans="1:3" ht="30.75" thickBot="1">
      <c r="A532" s="3">
        <v>66</v>
      </c>
      <c r="B532" s="4" t="s">
        <v>1750</v>
      </c>
      <c r="C532" s="4" t="s">
        <v>1751</v>
      </c>
    </row>
    <row r="533" spans="1:3" ht="45.75" thickBot="1">
      <c r="A533" s="3">
        <v>518</v>
      </c>
      <c r="B533" s="4" t="s">
        <v>977</v>
      </c>
      <c r="C533" s="4" t="s">
        <v>978</v>
      </c>
    </row>
    <row r="534" spans="1:3" ht="30.75" thickBot="1">
      <c r="A534" s="3">
        <v>41</v>
      </c>
      <c r="B534" s="4" t="s">
        <v>906</v>
      </c>
      <c r="C534" s="4" t="s">
        <v>980</v>
      </c>
    </row>
    <row r="535" spans="1:3" ht="30.75" thickBot="1">
      <c r="A535" s="3">
        <v>42</v>
      </c>
      <c r="B535" s="4" t="s">
        <v>1106</v>
      </c>
      <c r="C535" s="4" t="s">
        <v>1107</v>
      </c>
    </row>
    <row r="536" spans="1:3" ht="30.75" thickBot="1">
      <c r="A536" s="3">
        <v>56</v>
      </c>
      <c r="B536" s="4" t="s">
        <v>1867</v>
      </c>
      <c r="C536" s="4" t="s">
        <v>1868</v>
      </c>
    </row>
    <row r="537" spans="1:3" ht="30.75" thickBot="1">
      <c r="A537" s="3">
        <v>51</v>
      </c>
      <c r="B537" s="4" t="s">
        <v>971</v>
      </c>
      <c r="C537" s="4" t="s">
        <v>972</v>
      </c>
    </row>
    <row r="538" spans="1:3" ht="15.75" thickBot="1">
      <c r="A538" s="3">
        <v>17</v>
      </c>
      <c r="B538" s="4" t="s">
        <v>1109</v>
      </c>
      <c r="C538" s="4" t="s">
        <v>1110</v>
      </c>
    </row>
    <row r="539" spans="1:3" ht="15.75" thickBot="1">
      <c r="A539" s="3">
        <v>28</v>
      </c>
      <c r="B539" s="4" t="s">
        <v>974</v>
      </c>
      <c r="C539" s="4" t="s">
        <v>975</v>
      </c>
    </row>
    <row r="540" spans="1:3" ht="45.75" thickBot="1">
      <c r="A540" s="3">
        <v>442</v>
      </c>
      <c r="B540" s="4" t="s">
        <v>520</v>
      </c>
      <c r="C540" s="4" t="s">
        <v>2577</v>
      </c>
    </row>
    <row r="541" spans="1:3" ht="30.75" thickBot="1">
      <c r="A541" s="3">
        <v>30</v>
      </c>
      <c r="B541" s="4" t="s">
        <v>1562</v>
      </c>
      <c r="C541" s="4" t="s">
        <v>2578</v>
      </c>
    </row>
    <row r="542" spans="1:3" ht="30.75" thickBot="1">
      <c r="A542" s="3">
        <v>29</v>
      </c>
      <c r="B542" s="4" t="s">
        <v>523</v>
      </c>
      <c r="C542" s="4" t="s">
        <v>524</v>
      </c>
    </row>
    <row r="543" spans="1:3" ht="30.75" thickBot="1">
      <c r="A543" s="3">
        <v>381</v>
      </c>
      <c r="B543" s="4" t="s">
        <v>2360</v>
      </c>
      <c r="C543" s="4" t="s">
        <v>2361</v>
      </c>
    </row>
    <row r="544" spans="1:3" ht="30.75" thickBot="1">
      <c r="A544" s="3">
        <v>60</v>
      </c>
      <c r="B544" s="4" t="s">
        <v>1296</v>
      </c>
      <c r="C544" s="4" t="s">
        <v>1297</v>
      </c>
    </row>
    <row r="545" spans="1:3" ht="30.75" thickBot="1">
      <c r="A545" s="3">
        <v>59</v>
      </c>
      <c r="B545" s="4" t="s">
        <v>968</v>
      </c>
      <c r="C545" s="4" t="s">
        <v>969</v>
      </c>
    </row>
    <row r="546" spans="1:3" ht="30.75" thickBot="1">
      <c r="A546" s="3">
        <v>80</v>
      </c>
      <c r="B546" s="4" t="s">
        <v>2579</v>
      </c>
      <c r="C546" s="4" t="s">
        <v>2580</v>
      </c>
    </row>
    <row r="547" spans="1:3" ht="15.75" thickBot="1">
      <c r="A547" s="3">
        <v>238</v>
      </c>
      <c r="B547" s="4" t="s">
        <v>1970</v>
      </c>
      <c r="C547" s="4" t="s">
        <v>1971</v>
      </c>
    </row>
    <row r="548" spans="1:3" ht="30.75" thickBot="1">
      <c r="A548" s="3">
        <v>83</v>
      </c>
      <c r="B548" s="4" t="s">
        <v>509</v>
      </c>
      <c r="C548" s="4" t="s">
        <v>510</v>
      </c>
    </row>
    <row r="549" spans="1:3" ht="15.75" thickBot="1">
      <c r="A549" s="3">
        <v>92</v>
      </c>
      <c r="B549" s="4" t="s">
        <v>2397</v>
      </c>
      <c r="C549" s="4" t="s">
        <v>2398</v>
      </c>
    </row>
    <row r="550" spans="1:3" ht="30.75" thickBot="1">
      <c r="A550" s="3">
        <v>96</v>
      </c>
      <c r="B550" s="4" t="s">
        <v>962</v>
      </c>
      <c r="C550" s="4" t="s">
        <v>963</v>
      </c>
    </row>
    <row r="551" spans="1:3" ht="30.75" thickBot="1">
      <c r="A551" s="3">
        <v>287</v>
      </c>
      <c r="B551" s="4" t="s">
        <v>965</v>
      </c>
      <c r="C551" s="4" t="s">
        <v>966</v>
      </c>
    </row>
    <row r="552" spans="1:3" ht="30.75" thickBot="1">
      <c r="A552" s="3">
        <v>374</v>
      </c>
      <c r="B552" s="4" t="s">
        <v>513</v>
      </c>
      <c r="C552" s="4" t="s">
        <v>514</v>
      </c>
    </row>
    <row r="553" spans="1:3" ht="15.75" thickBot="1">
      <c r="A553" s="3">
        <v>248</v>
      </c>
      <c r="B553" s="4" t="s">
        <v>1841</v>
      </c>
      <c r="C553" s="4" t="s">
        <v>1842</v>
      </c>
    </row>
    <row r="554" spans="1:3" ht="45.75" thickBot="1">
      <c r="A554" s="3">
        <v>409</v>
      </c>
      <c r="B554" s="4" t="s">
        <v>1691</v>
      </c>
      <c r="C554" s="4" t="s">
        <v>2581</v>
      </c>
    </row>
    <row r="555" spans="1:3" ht="30.75" thickBot="1">
      <c r="A555" s="3">
        <v>378</v>
      </c>
      <c r="B555" s="4" t="s">
        <v>1793</v>
      </c>
      <c r="C555" s="4" t="s">
        <v>1794</v>
      </c>
    </row>
    <row r="556" spans="1:3" ht="30.75" thickBot="1">
      <c r="A556" s="3">
        <v>113</v>
      </c>
      <c r="B556" s="4" t="s">
        <v>950</v>
      </c>
      <c r="C556" s="4" t="s">
        <v>951</v>
      </c>
    </row>
    <row r="557" spans="1:3" ht="30.75" thickBot="1">
      <c r="A557" s="3">
        <v>305</v>
      </c>
      <c r="B557" s="4" t="s">
        <v>953</v>
      </c>
      <c r="C557" s="4" t="s">
        <v>954</v>
      </c>
    </row>
    <row r="558" spans="1:3" ht="30.75" thickBot="1">
      <c r="A558" s="3">
        <v>429</v>
      </c>
      <c r="B558" s="4" t="s">
        <v>956</v>
      </c>
      <c r="C558" s="4" t="s">
        <v>957</v>
      </c>
    </row>
    <row r="559" spans="1:3" ht="30.75" thickBot="1">
      <c r="A559" s="3">
        <v>206</v>
      </c>
      <c r="B559" s="4" t="s">
        <v>959</v>
      </c>
      <c r="C559" s="4" t="s">
        <v>960</v>
      </c>
    </row>
    <row r="560" spans="1:3" ht="30.75" thickBot="1">
      <c r="A560" s="3">
        <v>135</v>
      </c>
      <c r="B560" s="4" t="s">
        <v>947</v>
      </c>
      <c r="C560" s="4" t="s">
        <v>948</v>
      </c>
    </row>
    <row r="561" spans="1:3" ht="60.75" thickBot="1">
      <c r="A561" s="3">
        <v>285</v>
      </c>
      <c r="B561" s="4" t="s">
        <v>296</v>
      </c>
      <c r="C561" s="4" t="s">
        <v>2582</v>
      </c>
    </row>
    <row r="562" spans="1:3" ht="30.75" thickBot="1">
      <c r="A562" s="3">
        <v>228</v>
      </c>
      <c r="B562" s="4" t="s">
        <v>517</v>
      </c>
      <c r="C562" s="4" t="s">
        <v>518</v>
      </c>
    </row>
    <row r="566" spans="1:3">
      <c r="A566" s="21" t="s">
        <v>2399</v>
      </c>
      <c r="B566" s="22"/>
      <c r="C566" s="22"/>
    </row>
    <row r="567" spans="1:3">
      <c r="A567" s="23" t="s">
        <v>2400</v>
      </c>
      <c r="B567" s="22"/>
      <c r="C567" s="22"/>
    </row>
  </sheetData>
  <mergeCells count="2">
    <mergeCell ref="A566:C566"/>
    <mergeCell ref="A567:C567"/>
  </mergeCells>
  <hyperlinks>
    <hyperlink ref="B2" r:id="rId1" display="http://www.sailing.org/bio.asp?ID=300"/>
    <hyperlink ref="C2" r:id="rId2" display="http://www.sailing.org/bio.asp?ID=,%20,%20HUNZL1,%20,"/>
    <hyperlink ref="B3" r:id="rId3" display="http://www.sailing.org/bio.asp?ID=191"/>
    <hyperlink ref="C3" r:id="rId4" display="http://www.sailing.org/bio.asp?ID=HUNLP4,%20,%20,%20,"/>
    <hyperlink ref="B4" r:id="rId5" display="http://www.sailing.org/bio.asp?ID=266"/>
    <hyperlink ref="C4" r:id="rId6" display="http://www.sailing.org/bio.asp?ID=HUNLB1,%20,%20,"/>
    <hyperlink ref="B5" r:id="rId7" display="http://www.sailing.org/bio.asp?ID=148"/>
    <hyperlink ref="C5" r:id="rId8" display="http://www.sailing.org/bio.asp?ID=,%20,%20HUNGS1,%20HUNMH7,"/>
    <hyperlink ref="B6" r:id="rId9" display="http://www.sailing.org/bio.asp?ID=346"/>
    <hyperlink ref="C6" r:id="rId10" display="http://www.sailing.org/bio.asp?ID=,%20,%20,%20,%20,%20,%20,%20,%20,%20HUNPC1,%20,%20HUNHH2,%20,"/>
    <hyperlink ref="B7" r:id="rId11" display="http://www.sailing.org/bio.asp?ID=317"/>
    <hyperlink ref="C7" r:id="rId12" display="http://www.sailing.org/bio.asp?ID=,%20,%20,%20,%20HUNMG1"/>
    <hyperlink ref="B8" r:id="rId13" display="http://www.sailing.org/bio.asp?ID=492"/>
    <hyperlink ref="C8" r:id="rId14" display="http://www.sailing.org/bio.asp?ID=,%20,%20,%20,%20HUNBM4"/>
    <hyperlink ref="B9" r:id="rId15" display="http://www.sailing.org/bio.asp?ID=220"/>
    <hyperlink ref="C9" r:id="rId16" display="http://www.sailing.org/bio.asp?ID=,%20HUNCA1,%20,%20HUNAD1,%20,"/>
    <hyperlink ref="B10" r:id="rId17" display="http://www.sailing.org/bio.asp?ID=164"/>
    <hyperlink ref="C10" r:id="rId18" display="http://www.sailing.org/bio.asp?ID=,%20HUNAK2%20,%20,"/>
    <hyperlink ref="B11" r:id="rId19" display="http://www.sailing.org/bio.asp?ID=204"/>
    <hyperlink ref="C11" r:id="rId20" display="http://www.sailing.org/bio.asp?ID=,%20HUNBD3,%20,%20HUNBB17,%20,%20,"/>
    <hyperlink ref="B12" r:id="rId21" display="http://www.sailing.org/bio.asp?ID=314"/>
    <hyperlink ref="C12" r:id="rId22" display="http://www.sailing.org/bio.asp?ID=,%20,"/>
    <hyperlink ref="B13" r:id="rId23" display="http://www.sailing.org/bio.asp?ID=30"/>
    <hyperlink ref="C13" r:id="rId24" display="http://www.sailing.org/bio.asp?ID=,%20,%20,"/>
    <hyperlink ref="B14" r:id="rId25" display="http://www.sailing.org/bio.asp?ID=348"/>
    <hyperlink ref="C14" r:id="rId26" display="http://www.sailing.org/bio.asp?ID=HUNLT2,%20,%20HUNGV3,%20,%20,%20,%20,%20,%20,%20,%20HUNZA1,"/>
    <hyperlink ref="B15" r:id="rId27" display="http://www.sailing.org/bio.asp?ID=356"/>
    <hyperlink ref="C15" r:id="rId28" display="http://www.sailing.org/bio.asp?ID=,%20,%20HUNAS10,%20HUNDR1"/>
    <hyperlink ref="B16" r:id="rId29" display="http://www.sailing.org/bio.asp?ID=549"/>
    <hyperlink ref="C16" r:id="rId30" display="http://www.sailing.org/bio.asp?ID=,%20,%20HUNBN6"/>
    <hyperlink ref="B17" r:id="rId31" display="http://www.sailing.org/bio.asp?ID=543"/>
    <hyperlink ref="C17" r:id="rId32" display="http://www.sailing.org/bio.asp?ID=,%20,%20,%20,%20,"/>
    <hyperlink ref="B18" r:id="rId33" display="http://www.sailing.org/bio.asp?ID=155"/>
    <hyperlink ref="C18" r:id="rId34" display="http://www.sailing.org/bio.asp?ID=,%20,%20HUNAV4,%20,%20,%20,%20,"/>
    <hyperlink ref="B19" r:id="rId35" display="http://www.sailing.org/bio.asp?ID=381"/>
    <hyperlink ref="C19" r:id="rId36" display="http://www.sailing.org/bio.asp?ID=HUNPS9,%20,%20,%20,%20,%20,%20,%20,%20,%20,%20HUNGN4,%20,"/>
    <hyperlink ref="B20" r:id="rId37" display="http://www.sailing.org/bio.asp?ID=232"/>
    <hyperlink ref="C20" r:id="rId38" display="http://www.sailing.org/bio.asp?ID=HUNBG3,%20HUNZG2"/>
    <hyperlink ref="B21" r:id="rId39" display="http://www.sailing.org/bio.asp?ID=351"/>
    <hyperlink ref="C21" r:id="rId40" display="http://www.sailing.org/bio.asp?ID=,%20,%20,%20,%20,%20,%20,%20,"/>
    <hyperlink ref="B22" r:id="rId41" display="http://www.sailing.org/bio.asp?ID=269"/>
    <hyperlink ref="C22" r:id="rId42" display="http://www.sailing.org/bio.asp?ID=,%20,%20,%20,%20,%20,%20HUNBS13,%20,"/>
    <hyperlink ref="B23" r:id="rId43" display="http://www.sailing.org/bio.asp?ID=201"/>
    <hyperlink ref="C23" r:id="rId44" display="http://www.sailing.org/bio.asp?ID=,%20,%20,%20,%20,%20,%20,%20,%20,%20,"/>
    <hyperlink ref="B24" r:id="rId45" display="http://www.sailing.org/bio.asp?ID=315"/>
    <hyperlink ref="C24" r:id="rId46" display="http://www.sailing.org/bio.asp?ID=,%20,%20HUNBG4,%20,%20HUNLH4,%20,%20,"/>
    <hyperlink ref="B25" r:id="rId47" display="http://www.sailing.org/bio.asp?ID=29"/>
    <hyperlink ref="C25" r:id="rId48" display="http://www.sailing.org/bio.asp?ID=,%20,%20,%20,%20,%20,%20,"/>
    <hyperlink ref="B26" r:id="rId49" display="http://www.sailing.org/bio.asp?ID=514"/>
    <hyperlink ref="C26" r:id="rId50" display="http://www.sailing.org/bio.asp?ID=,%20,%20,%20,%20,"/>
    <hyperlink ref="B27" r:id="rId51" display="http://www.sailing.org/bio.asp?ID=513"/>
    <hyperlink ref="C27" r:id="rId52" display="http://www.sailing.org/bio.asp?ID=,"/>
    <hyperlink ref="B28" r:id="rId53" display="http://www.sailing.org/bio.asp?ID=211"/>
    <hyperlink ref="C28" r:id="rId54" display="http://www.sailing.org/bio.asp?ID=,%20,%20,%20HUNLK9,"/>
    <hyperlink ref="B29" r:id="rId55" display="http://www.sailing.org/bio.asp?ID=349"/>
    <hyperlink ref="C29" r:id="rId56" display="http://www.sailing.org/bio.asp?ID=,%20,%20,%20,%20,%20,%20HUNAB2"/>
    <hyperlink ref="B30" r:id="rId57" display="http://www.sailing.org/bio.asp?ID=329"/>
    <hyperlink ref="C30" r:id="rId58" display="http://www.sailing.org/bio.asp?ID=,%20,%20,%20,%20,%20,"/>
    <hyperlink ref="B31" r:id="rId59" display="http://www.sailing.org/bio.asp?ID=168"/>
    <hyperlink ref="C31" r:id="rId60" display="http://www.sailing.org/bio.asp?ID=,%20,%20,%20,%20,"/>
    <hyperlink ref="B32" r:id="rId61" display="http://www.sailing.org/bio.asp?ID=199"/>
    <hyperlink ref="C32" r:id="rId62" display="http://www.sailing.org/bio.asp?ID=,%20,%20,%20,"/>
    <hyperlink ref="B33" r:id="rId63" display="http://www.sailing.org/bio.asp?ID=449"/>
    <hyperlink ref="C33" r:id="rId64" display="http://www.sailing.org/bio.asp?ID=,%20,%20HUNRS3,%20,%20,"/>
    <hyperlink ref="B34" r:id="rId65" display="http://www.sailing.org/bio.asp?ID=77"/>
    <hyperlink ref="C34" r:id="rId66" display="http://www.sailing.org/bio.asp?ID=,%20,%20HUNGS5,%20,"/>
    <hyperlink ref="B35" r:id="rId67" display="http://www.sailing.org/bio.asp?ID=500"/>
    <hyperlink ref="C35" r:id="rId68" display="http://www.sailing.org/bio.asp?ID=,"/>
    <hyperlink ref="B36" r:id="rId69" display="http://www.sailing.org/bio.asp?ID=277"/>
    <hyperlink ref="C36" r:id="rId70" display="http://www.sailing.org/bio.asp?ID=,%20,%20,%20,%20,%20,%20,%20HUNTZ1"/>
    <hyperlink ref="B37" r:id="rId71" display="http://www.sailing.org/bio.asp?ID=83"/>
    <hyperlink ref="C37" r:id="rId72" display="http://www.sailing.org/bio.asp?ID=,%20,"/>
    <hyperlink ref="B38" r:id="rId73" display="http://www.sailing.org/bio.asp?ID=285"/>
    <hyperlink ref="C38" r:id="rId74" display="http://www.sailing.org/bio.asp?ID=,%20,"/>
    <hyperlink ref="B39" r:id="rId75" display="http://www.sailing.org/bio.asp?ID=78"/>
    <hyperlink ref="C39" r:id="rId76" display="http://www.sailing.org/bio.asp?ID=,%20,%20,%20,%20,%20,%20,%20,"/>
    <hyperlink ref="B40" r:id="rId77" display="http://www.sailing.org/bio.asp?ID=198"/>
    <hyperlink ref="C40" r:id="rId78" display="http://www.sailing.org/bio.asp?ID=,%20,%20,%20,%20,%20,%20,"/>
    <hyperlink ref="B41" r:id="rId79" display="http://www.sailing.org/bio.asp?ID=429"/>
    <hyperlink ref="C41" r:id="rId80" display="http://www.sailing.org/bio.asp?ID=HUNBV1,%20HUNJV4,%20,%20HUNNA1"/>
    <hyperlink ref="B42" r:id="rId81" display="http://www.sailing.org/bio.asp?ID=169"/>
    <hyperlink ref="C42" r:id="rId82" display="http://www.sailing.org/bio.asp?ID=,%20,%20,"/>
    <hyperlink ref="B43" r:id="rId83" display="http://www.sailing.org/bio.asp?ID=99"/>
    <hyperlink ref="C43" r:id="rId84" display="http://www.sailing.org/bio.asp?ID=,%20,"/>
    <hyperlink ref="B44" r:id="rId85" display="http://www.sailing.org/bio.asp?ID=342"/>
    <hyperlink ref="C44" r:id="rId86" display="http://www.sailing.org/bio.asp?ID=,%20,%20,%20,%20,"/>
    <hyperlink ref="B45" r:id="rId87" display="http://www.sailing.org/bio.asp?ID=512"/>
    <hyperlink ref="C45" r:id="rId88" display="http://www.sailing.org/bio.asp?ID=,%20,%20,%20,%20,"/>
    <hyperlink ref="B46" r:id="rId89" display="http://www.sailing.org/bio.asp?ID=182"/>
    <hyperlink ref="C46" r:id="rId90" display="http://www.sailing.org/bio.asp?ID=,%20,%20,"/>
    <hyperlink ref="B47" r:id="rId91" display="http://www.sailing.org/bio.asp?ID=200"/>
    <hyperlink ref="C47" r:id="rId92" display="http://www.sailing.org/bio.asp?ID=,%20,%20,%20,%20,%20,"/>
    <hyperlink ref="B49" r:id="rId93" display="http://www.sailing.org/bio.asp?ID=437"/>
    <hyperlink ref="C49" r:id="rId94" display="http://www.sailing.org/bio.asp?ID=,%20,%20HUNKB5,"/>
    <hyperlink ref="B50" r:id="rId95" display="http://www.sailing.org/bio.asp?ID=10"/>
    <hyperlink ref="C50" r:id="rId96" display="http://www.sailing.org/bio.asp?ID=,%20,%20,%20,"/>
    <hyperlink ref="B51" r:id="rId97" display="http://www.sailing.org/bio.asp?ID=184"/>
    <hyperlink ref="C51" r:id="rId98" display="http://www.sailing.org/bio.asp?ID=HUNTP1,%20HUNGU2,%20,%20,%20,%20,%20,"/>
    <hyperlink ref="B52" r:id="rId99" display="http://www.sailing.org/bio.asp?ID=206"/>
    <hyperlink ref="C52" r:id="rId100" display="http://www.sailing.org/bio.asp?ID=,%20,%20,%203402000,%20,%20,%20,"/>
    <hyperlink ref="B53" r:id="rId101" display="http://www.sailing.org/bio.asp?ID=321"/>
    <hyperlink ref="C53" r:id="rId102" display="http://www.sailing.org/bio.asp?ID=,%20,%20,%20,%20,"/>
    <hyperlink ref="B54" r:id="rId103" display="http://www.sailing.org/bio.asp?ID=93"/>
    <hyperlink ref="C54" r:id="rId104" display="http://www.sailing.org/bio.asp?ID=HUNAR3,%20,%20,%20,%20,%20HUNGK12,"/>
    <hyperlink ref="B55" r:id="rId105" display="http://www.sailing.org/bio.asp?ID=546"/>
    <hyperlink ref="C55" r:id="rId106" display="http://www.sailing.org/bio.asp?ID=,%20,%20HUNBC2,"/>
    <hyperlink ref="B58" r:id="rId107" display="http://www.sailing.org/bio.asp?ID=97"/>
    <hyperlink ref="C58" r:id="rId108" display="http://www.sailing.org/bio.asp?ID=,%20,%20,%20,%20,"/>
    <hyperlink ref="B59" r:id="rId109" display="http://www.sailing.org/bio.asp?ID=152"/>
    <hyperlink ref="C59" r:id="rId110" display="http://www.sailing.org/bio.asp?ID=,%20,%20,%20CA-108838,%20,%20,"/>
    <hyperlink ref="B60" r:id="rId111" display="http://www.sailing.org/bio.asp?ID=18"/>
    <hyperlink ref="C60" r:id="rId112" display="http://www.sailing.org/bio.asp?ID=,%20,%20HUNRI1,"/>
    <hyperlink ref="B61" r:id="rId113" display="http://www.sailing.org/bio.asp?ID=544"/>
    <hyperlink ref="C61" r:id="rId114" display="http://www.sailing.org/bio.asp?ID=,%20,%20,"/>
    <hyperlink ref="B62" r:id="rId115" display="http://www.sailing.org/bio.asp?ID=387"/>
    <hyperlink ref="C62" r:id="rId116" display="http://www.sailing.org/bio.asp?ID=,%20,%20,"/>
    <hyperlink ref="B63" r:id="rId117" display="http://www.sailing.org/bio.asp?ID=324"/>
    <hyperlink ref="C63" r:id="rId118" display="http://www.sailing.org/bio.asp?ID=,%20,%20,%20,"/>
    <hyperlink ref="B64" r:id="rId119" display="http://www.sailing.org/bio.asp?ID=98"/>
    <hyperlink ref="C64" r:id="rId120" display="http://www.sailing.org/bio.asp?ID=,%20,%20,%20,%20,%20,"/>
    <hyperlink ref="B65" r:id="rId121" display="http://www.sailing.org/bio.asp?ID=34"/>
    <hyperlink ref="C65" r:id="rId122" display="http://www.sailing.org/bio.asp?ID=,%20,%20,%20,%20,"/>
    <hyperlink ref="B66" r:id="rId123" display="http://www.sailing.org/bio.asp?ID=550"/>
    <hyperlink ref="C66" r:id="rId124" display="http://www.sailing.org/bio.asp?ID=,%20,%20HUNBS17,%20,"/>
    <hyperlink ref="B67" r:id="rId125" display="http://www.sailing.org/bio.asp?ID=117"/>
    <hyperlink ref="C67" r:id="rId126" display="http://www.sailing.org/bio.asp?ID=,%20,%20,%20,%20,%20,%20HUNAB5"/>
    <hyperlink ref="B68" r:id="rId127" display="http://www.sailing.org/bio.asp?ID=337"/>
    <hyperlink ref="C68" r:id="rId128" display="http://www.sailing.org/bio.asp?ID=,%20,%20,%20,"/>
    <hyperlink ref="B69" r:id="rId129" display="http://www.sailing.org/bio.asp?ID=291"/>
    <hyperlink ref="C69" r:id="rId130" display="http://www.sailing.org/bio.asp?ID=,%20,%20HUNCK2,"/>
    <hyperlink ref="B70" r:id="rId131" display="http://www.sailing.org/bio.asp?ID=244"/>
    <hyperlink ref="C70" r:id="rId132" display="http://www.sailing.org/bio.asp?ID=,%20,%20,"/>
    <hyperlink ref="B71" r:id="rId133" display="http://www.sailing.org/bio.asp?ID=28"/>
    <hyperlink ref="C71" r:id="rId134" display="http://www.sailing.org/bio.asp?ID=,%20,"/>
    <hyperlink ref="B72" r:id="rId135" display="http://www.sailing.org/bio.asp?ID=119"/>
    <hyperlink ref="C72" r:id="rId136" display="http://www.sailing.org/bio.asp?ID=,%20,%20,%20,%20,%20HUNAT3"/>
    <hyperlink ref="B73" r:id="rId137" display="http://www.sailing.org/bio.asp?ID=230"/>
    <hyperlink ref="C73" r:id="rId138" display="http://www.sailing.org/bio.asp?ID=,%20,%20,%20,"/>
    <hyperlink ref="B74" r:id="rId139" display="http://www.sailing.org/bio.asp?ID=171"/>
    <hyperlink ref="C74" r:id="rId140" display="http://www.sailing.org/bio.asp?ID=,%20,%20,%20,%20,"/>
    <hyperlink ref="B75" r:id="rId141" display="http://www.sailing.org/bio.asp?ID=540"/>
    <hyperlink ref="C75" r:id="rId142" display="http://www.sailing.org/bio.asp?ID=HUNBF3,"/>
    <hyperlink ref="B76" r:id="rId143" display="http://www.sailing.org/bio.asp?ID=545"/>
    <hyperlink ref="C76" r:id="rId144" display="http://www.sailing.org/bio.asp?ID=,%20,%20,"/>
    <hyperlink ref="B77" r:id="rId145" display="http://www.sailing.org/bio.asp?ID=205"/>
    <hyperlink ref="C77" r:id="rId146" display="http://www.sailing.org/bio.asp?ID=,%20HUNAT1,%20HUNDB7"/>
    <hyperlink ref="B78" r:id="rId147" display="http://www.sailing.org/bio.asp?ID=425"/>
    <hyperlink ref="C78" r:id="rId148" display="http://www.sailing.org/bio.asp?ID=HUNPW1,%20,%20,"/>
    <hyperlink ref="B79" r:id="rId149" display="http://www.sailing.org/bio.asp?ID=558"/>
    <hyperlink ref="C79" r:id="rId150" display="http://www.sailing.org/bio.asp?ID=,%20,%20,%20,%20,"/>
    <hyperlink ref="B80" r:id="rId151" display="http://www.sailing.org/bio.asp?ID=518"/>
    <hyperlink ref="C80" r:id="rId152" display="http://www.sailing.org/bio.asp?ID=,%20hunnh1,%20,"/>
    <hyperlink ref="B81" r:id="rId153" display="http://www.sailing.org/bio.asp?ID=405"/>
    <hyperlink ref="C81" r:id="rId154" display="http://www.sailing.org/bio.asp?ID=,"/>
    <hyperlink ref="B82" r:id="rId155" display="http://www.sailing.org/bio.asp?ID=288"/>
    <hyperlink ref="C82" r:id="rId156" display="http://www.sailing.org/bio.asp?ID=,%20,%20,%20,%20,"/>
    <hyperlink ref="B83" r:id="rId157" display="http://www.sailing.org/bio.asp?ID=136"/>
    <hyperlink ref="C83" r:id="rId158" display="http://www.sailing.org/bio.asp?ID=,%20,%20,%20,"/>
    <hyperlink ref="B84" r:id="rId159" display="http://www.sailing.org/bio.asp?ID=459"/>
    <hyperlink ref="C84" r:id="rId160" display="http://www.sailing.org/bio.asp?ID=,%20HUNBS12,%20,%20,%20,"/>
    <hyperlink ref="B85" r:id="rId161" display="http://www.sailing.org/bio.asp?ID=354"/>
    <hyperlink ref="C85" r:id="rId162" display="http://www.sailing.org/bio.asp?ID=HUNAB11,%20,%20HUNVT1,%20,"/>
    <hyperlink ref="B86" r:id="rId163" display="http://www.sailing.org/bio.asp?ID=340"/>
    <hyperlink ref="C86" r:id="rId164" display="http://www.sailing.org/bio.asp?ID=,%20HUNLT7,%20,%20,%20,"/>
    <hyperlink ref="B87" r:id="rId165" display="http://www.sailing.org/bio.asp?ID=218"/>
    <hyperlink ref="C87" r:id="rId166" display="http://www.sailing.org/bio.asp?ID=,%20,%20,%20,"/>
    <hyperlink ref="B88" r:id="rId167" display="http://www.sailing.org/bio.asp?ID=412"/>
    <hyperlink ref="C88" r:id="rId168" display="http://www.sailing.org/bio.asp?ID=HUNBK11,%20,"/>
    <hyperlink ref="B89" r:id="rId169" display="http://www.sailing.org/bio.asp?ID=194"/>
    <hyperlink ref="C89" r:id="rId170" display="http://www.sailing.org/bio.asp?ID=,%20,%20,%20,%20,%20,%20,"/>
    <hyperlink ref="B90" r:id="rId171" display="http://www.sailing.org/bio.asp?ID=398"/>
    <hyperlink ref="C90" r:id="rId172" display="http://www.sailing.org/bio.asp?ID=,%20,"/>
    <hyperlink ref="B91" r:id="rId173" display="http://www.sailing.org/bio.asp?ID=145"/>
    <hyperlink ref="C91" r:id="rId174" display="http://www.sailing.org/bio.asp?ID=,%20,"/>
    <hyperlink ref="B92" r:id="rId175" display="http://www.sailing.org/bio.asp?ID=214"/>
    <hyperlink ref="C92" r:id="rId176" display="http://www.sailing.org/bio.asp?ID=,%20,%20,"/>
    <hyperlink ref="B93" r:id="rId177" display="http://www.sailing.org/bio.asp?ID=96"/>
    <hyperlink ref="C93" r:id="rId178" display="http://www.sailing.org/bio.asp?ID=,%20,%20,%20,%20,"/>
    <hyperlink ref="B94" r:id="rId179" display="http://www.sailing.org/bio.asp?ID=38"/>
    <hyperlink ref="C94" r:id="rId180" display="http://www.sailing.org/bio.asp?ID=,%20,"/>
    <hyperlink ref="B95" r:id="rId181" display="http://www.sailing.org/bio.asp?ID=71"/>
    <hyperlink ref="C95" r:id="rId182" display="http://www.sailing.org/bio.asp?ID=,%20,%20,%20,"/>
    <hyperlink ref="B96" r:id="rId183" display="http://www.sailing.org/bio.asp?ID=161"/>
    <hyperlink ref="C96" r:id="rId184" display="http://www.sailing.org/bio.asp?ID=,%20,%20,%20,%20HUNAT4,%20,"/>
    <hyperlink ref="B97" r:id="rId185" display="http://www.sailing.org/bio.asp?ID=493"/>
    <hyperlink ref="C97" r:id="rId186" display="http://www.sailing.org/bio.asp?ID=,%20,%20,%20,"/>
    <hyperlink ref="B98" r:id="rId187" display="http://www.sailing.org/bio.asp?ID=189"/>
    <hyperlink ref="C98" r:id="rId188" display="http://www.sailing.org/bio.asp?ID=,%20,"/>
    <hyperlink ref="B99" r:id="rId189" display="http://www.sailing.org/bio.asp?ID=468"/>
    <hyperlink ref="C99" r:id="rId190" display="http://www.sailing.org/bio.asp?ID=,%20HUNKL1,%20,%20,%20,%20,"/>
    <hyperlink ref="B100" r:id="rId191" display="http://www.sailing.org/bio.asp?ID=76"/>
    <hyperlink ref="C100" r:id="rId192" display="http://www.sailing.org/bio.asp?ID=,%20,%20,%20,"/>
    <hyperlink ref="B101" r:id="rId193" display="http://www.sailing.org/bio.asp?ID=248"/>
    <hyperlink ref="C101" r:id="rId194" display="http://www.sailing.org/bio.asp?ID=,"/>
    <hyperlink ref="B102" r:id="rId195" display="http://www.sailing.org/bio.asp?ID=35"/>
    <hyperlink ref="C102" r:id="rId196" display="http://www.sailing.org/bio.asp?ID=,%20,%20,%20,"/>
    <hyperlink ref="B103" r:id="rId197" display="http://www.sailing.org/bio.asp?ID=458"/>
    <hyperlink ref="C103" r:id="rId198" display="http://www.sailing.org/bio.asp?ID=,"/>
    <hyperlink ref="B104" r:id="rId199" display="http://www.sailing.org/bio.asp?ID=175"/>
    <hyperlink ref="C104" r:id="rId200" display="http://www.sailing.org/bio.asp?ID=,%20,%20,%20,%20,%20,%20,"/>
    <hyperlink ref="B105" r:id="rId201" display="http://www.sailing.org/bio.asp?ID=384"/>
    <hyperlink ref="C105" r:id="rId202" display="http://www.sailing.org/bio.asp?ID=,%20HUNGA2,%20,%20,"/>
    <hyperlink ref="B106" r:id="rId203" display="http://www.sailing.org/bio.asp?ID=469"/>
    <hyperlink ref="C106" r:id="rId204" display="http://www.sailing.org/bio.asp?ID=,%20,"/>
    <hyperlink ref="B107" r:id="rId205" display="http://www.sailing.org/bio.asp?ID=524"/>
    <hyperlink ref="C107" r:id="rId206" display="http://www.sailing.org/bio.asp?ID=,%20,"/>
    <hyperlink ref="B108" r:id="rId207" display="http://www.sailing.org/bio.asp?ID=511"/>
    <hyperlink ref="C108" r:id="rId208" display="http://www.sailing.org/bio.asp?ID=,"/>
    <hyperlink ref="B109" r:id="rId209" display="http://www.sailing.org/bio.asp?ID=58"/>
    <hyperlink ref="C109" r:id="rId210" display="http://www.sailing.org/bio.asp?ID=,%20,"/>
    <hyperlink ref="B110" r:id="rId211" display="http://www.sailing.org/bio.asp?ID=385"/>
    <hyperlink ref="C110" r:id="rId212" display="http://www.sailing.org/bio.asp?ID=,%20,%20,%20,%20,"/>
    <hyperlink ref="B111" r:id="rId213" display="http://www.sailing.org/bio.asp?ID=517"/>
    <hyperlink ref="C111" r:id="rId214" display="http://www.sailing.org/bio.asp?ID=,%20,%20,%20,%20,%20,"/>
    <hyperlink ref="B112" r:id="rId215" display="http://www.sailing.org/bio.asp?ID=286"/>
    <hyperlink ref="C112" r:id="rId216" display="http://www.sailing.org/bio.asp?ID=,%20,%20,"/>
    <hyperlink ref="B113" r:id="rId217" display="http://www.sailing.org/bio.asp?ID=404"/>
    <hyperlink ref="C113" r:id="rId218" display="http://www.sailing.org/bio.asp?ID=,%20HUNSW2"/>
    <hyperlink ref="B114" r:id="rId219" display="http://www.sailing.org/bio.asp?ID=352"/>
    <hyperlink ref="C114" r:id="rId220" display="http://www.sailing.org/bio.asp?ID=,%20,"/>
    <hyperlink ref="B115" r:id="rId221" display="http://www.sailing.org/bio.asp?ID=236"/>
    <hyperlink ref="C115" r:id="rId222" display="http://www.sailing.org/bio.asp?ID=,%20,%20,"/>
    <hyperlink ref="B116" r:id="rId223" display="http://www.sailing.org/bio.asp?ID=11"/>
    <hyperlink ref="C116" r:id="rId224" display="http://www.sailing.org/bio.asp?ID=,%20,%20HUNAT%206"/>
    <hyperlink ref="B117" r:id="rId225" display="http://www.sailing.org/bio.asp?ID=37"/>
    <hyperlink ref="C117" r:id="rId226" display="http://www.sailing.org/bio.asp?ID=,%20,"/>
    <hyperlink ref="B118" r:id="rId227" display="http://www.sailing.org/bio.asp?ID=470"/>
    <hyperlink ref="C118" r:id="rId228" display="http://www.sailing.org/bio.asp?ID=,%20,%20,"/>
    <hyperlink ref="B119" r:id="rId229" display="http://www.sailing.org/bio.asp?ID=52"/>
    <hyperlink ref="C119" r:id="rId230" display="http://www.sailing.org/bio.asp?ID=,"/>
    <hyperlink ref="B120" r:id="rId231" display="http://www.sailing.org/bio.asp?ID=259"/>
    <hyperlink ref="C120" r:id="rId232" display="http://www.sailing.org/bio.asp?ID=,%20,"/>
    <hyperlink ref="B121" r:id="rId233" display="http://www.sailing.org/bio.asp?ID=375"/>
    <hyperlink ref="C121" r:id="rId234" display="http://www.sailing.org/bio.asp?ID=,%20,%20,"/>
    <hyperlink ref="B122" r:id="rId235" display="http://www.sailing.org/bio.asp?ID=70"/>
    <hyperlink ref="C122" r:id="rId236" display="http://www.sailing.org/bio.asp?ID=,%20,"/>
    <hyperlink ref="B123" r:id="rId237" display="http://www.sailing.org/bio.asp?ID=432"/>
    <hyperlink ref="C123" r:id="rId238" display="http://www.sailing.org/bio.asp?ID=,%20,"/>
    <hyperlink ref="B124" r:id="rId239" display="http://www.sailing.org/bio.asp?ID=215"/>
    <hyperlink ref="C124" r:id="rId240" display="http://www.sailing.org/bio.asp?ID=,%20,"/>
    <hyperlink ref="B125" r:id="rId241" display="http://www.sailing.org/bio.asp?ID=481"/>
    <hyperlink ref="C125" r:id="rId242" display="http://www.sailing.org/bio.asp?ID=,%20,%20,%20,%20,"/>
    <hyperlink ref="B126" r:id="rId243" display="http://www.sailing.org/bio.asp?ID=435"/>
    <hyperlink ref="C126" r:id="rId244" display="http://www.sailing.org/bio.asp?ID=,%20,%20,"/>
    <hyperlink ref="B127" r:id="rId245" display="http://www.sailing.org/bio.asp?ID=107"/>
    <hyperlink ref="C127" r:id="rId246" display="http://www.sailing.org/bio.asp?ID=,%20,%20,%20,"/>
    <hyperlink ref="B128" r:id="rId247" display="http://www.sailing.org/bio.asp?ID=239"/>
    <hyperlink ref="C128" r:id="rId248" display="http://www.sailing.org/bio.asp?ID=,%20,%20,"/>
    <hyperlink ref="B129" r:id="rId249" display="http://www.sailing.org/bio.asp?ID=476"/>
    <hyperlink ref="C129" r:id="rId250" display="http://www.sailing.org/bio.asp?ID=,%20,"/>
    <hyperlink ref="B130" r:id="rId251" display="http://www.sailing.org/bio.asp?ID=225"/>
    <hyperlink ref="C130" r:id="rId252" display="http://www.sailing.org/bio.asp?ID=HUNGK10,"/>
    <hyperlink ref="B131" r:id="rId253" display="http://www.sailing.org/bio.asp?ID=67"/>
    <hyperlink ref="C131" r:id="rId254" display="http://www.sailing.org/bio.asp?ID=HUNGG8,%20,"/>
    <hyperlink ref="B132" r:id="rId255" display="http://www.sailing.org/bio.asp?ID=65"/>
    <hyperlink ref="C132" r:id="rId256" display="http://www.sailing.org/bio.asp?ID=,%20,%20HUNZK11,%20HUNCK4,%20,%20,%20,"/>
    <hyperlink ref="B133" r:id="rId257" display="http://www.sailing.org/bio.asp?ID=488"/>
    <hyperlink ref="C133" r:id="rId258" display="http://www.sailing.org/bio.asp?ID=,%20,%20,"/>
    <hyperlink ref="B134" r:id="rId259" display="http://www.sailing.org/bio.asp?ID=109"/>
    <hyperlink ref="C134" r:id="rId260" display="http://www.sailing.org/bio.asp?ID=,%20,%20,%20,"/>
    <hyperlink ref="B135" r:id="rId261" display="http://www.sailing.org/bio.asp?ID=6"/>
    <hyperlink ref="C135" r:id="rId262" display="http://www.sailing.org/bio.asp?ID=,%20,%20,"/>
    <hyperlink ref="B136" r:id="rId263" display="http://www.sailing.org/bio.asp?ID=441"/>
    <hyperlink ref="C136" r:id="rId264" display="http://www.sailing.org/bio.asp?ID=,%20,%20,%20,"/>
    <hyperlink ref="B137" r:id="rId265" display="http://www.sailing.org/bio.asp?ID=460"/>
    <hyperlink ref="C137" r:id="rId266" display="http://www.sailing.org/bio.asp?ID=,%20,%20,%20,"/>
    <hyperlink ref="B138" r:id="rId267" display="http://www.sailing.org/bio.asp?ID=427"/>
    <hyperlink ref="C138" r:id="rId268" display="http://www.sailing.org/bio.asp?ID=,%20,%20,%20,"/>
    <hyperlink ref="B139" r:id="rId269" display="http://www.sailing.org/bio.asp?ID=380"/>
    <hyperlink ref="C139" r:id="rId270" display="http://www.sailing.org/bio.asp?ID=,%20,%20,%20HUNGS11"/>
    <hyperlink ref="B140" r:id="rId271" display="http://www.sailing.org/bio.asp?ID=149"/>
    <hyperlink ref="C140" r:id="rId272" display="http://www.sailing.org/bio.asp?ID=,%20,"/>
    <hyperlink ref="B141" r:id="rId273" display="http://www.sailing.org/bio.asp?ID=13"/>
    <hyperlink ref="C141" r:id="rId274" display="http://www.sailing.org/bio.asp?ID=,%20HUNAC7,%20HUNDD5"/>
    <hyperlink ref="B142" r:id="rId275" display="http://www.sailing.org/bio.asp?ID=258"/>
    <hyperlink ref="C142" r:id="rId276" display="http://www.sailing.org/bio.asp?ID=,"/>
    <hyperlink ref="B143" r:id="rId277" display="http://www.sailing.org/bio.asp?ID=63"/>
    <hyperlink ref="C143" r:id="rId278" display="http://www.sailing.org/bio.asp?ID=,"/>
    <hyperlink ref="B144" r:id="rId279" display="http://www.sailing.org/bio.asp?ID=497"/>
    <hyperlink ref="C144" r:id="rId280" display="http://www.sailing.org/bio.asp?ID=,%20,%20,%2016"/>
    <hyperlink ref="B145" r:id="rId281" display="http://www.sailing.org/bio.asp?ID=477"/>
    <hyperlink ref="C145" r:id="rId282" display="http://www.sailing.org/bio.asp?ID=,"/>
    <hyperlink ref="B146" r:id="rId283" display="http://www.sailing.org/bio.asp?ID=442"/>
    <hyperlink ref="C146" r:id="rId284" display="http://www.sailing.org/bio.asp?ID=,%20,"/>
    <hyperlink ref="B147" r:id="rId285" display="http://www.sailing.org/bio.asp?ID=279"/>
    <hyperlink ref="C147" r:id="rId286" display="http://www.sailing.org/bio.asp?ID=,%20,%20,%20,%20,"/>
    <hyperlink ref="B148" r:id="rId287" display="http://www.sailing.org/bio.asp?ID=226"/>
    <hyperlink ref="C148" r:id="rId288" display="http://www.sailing.org/bio.asp?ID=,%20,%20,"/>
    <hyperlink ref="B149" r:id="rId289" display="http://www.sailing.org/bio.asp?ID=422"/>
    <hyperlink ref="C149" r:id="rId290" display="http://www.sailing.org/bio.asp?ID=,%20,"/>
    <hyperlink ref="B150" r:id="rId291" display="http://www.sailing.org/bio.asp?ID=234"/>
    <hyperlink ref="C150" r:id="rId292" display="http://www.sailing.org/bio.asp?ID=,%20,%20,%20,"/>
    <hyperlink ref="B151" r:id="rId293" display="http://www.sailing.org/bio.asp?ID=547"/>
    <hyperlink ref="C151" r:id="rId294" display="http://www.sailing.org/bio.asp?ID=,%20,"/>
    <hyperlink ref="B152" r:id="rId295" display="http://www.sailing.org/bio.asp?ID=275"/>
    <hyperlink ref="C152" r:id="rId296" display="http://www.sailing.org/bio.asp?ID=,"/>
    <hyperlink ref="B153" r:id="rId297" display="http://www.sailing.org/bio.asp?ID=173"/>
    <hyperlink ref="C153" r:id="rId298" display="http://www.sailing.org/bio.asp?ID=,%20,%20,"/>
    <hyperlink ref="B154" r:id="rId299" display="http://www.sailing.org/bio.asp?ID=377"/>
    <hyperlink ref="C154" r:id="rId300" display="http://www.sailing.org/bio.asp?ID=,"/>
    <hyperlink ref="B155" r:id="rId301" display="http://www.sailing.org/bio.asp?ID=100"/>
    <hyperlink ref="C155" r:id="rId302" display="http://www.sailing.org/bio.asp?ID=,%20,"/>
    <hyperlink ref="B156" r:id="rId303" display="http://www.sailing.org/bio.asp?ID=181"/>
    <hyperlink ref="C156" r:id="rId304" display="http://www.sailing.org/bio.asp?ID=,%20,%20,%20,"/>
    <hyperlink ref="B157" r:id="rId305" display="http://www.sailing.org/bio.asp?ID=553"/>
    <hyperlink ref="C157" r:id="rId306" display="http://www.sailing.org/bio.asp?ID=,%20,%20,"/>
    <hyperlink ref="B158" r:id="rId307" display="http://www.sailing.org/bio.asp?ID=247"/>
    <hyperlink ref="C158" r:id="rId308" display="http://www.sailing.org/bio.asp?ID=,%20,"/>
    <hyperlink ref="B159" r:id="rId309" display="http://www.sailing.org/bio.asp?ID=496"/>
    <hyperlink ref="C159" r:id="rId310" display="http://www.sailing.org/bio.asp?ID=,"/>
    <hyperlink ref="B160" r:id="rId311" display="http://www.sailing.org/bio.asp?ID=158"/>
    <hyperlink ref="C160" r:id="rId312" display="http://www.sailing.org/bio.asp?ID=,%20,%20,"/>
    <hyperlink ref="B161" r:id="rId313" display="http://www.sailing.org/bio.asp?ID=421"/>
    <hyperlink ref="C161" r:id="rId314" display="http://www.sailing.org/bio.asp?ID=,"/>
    <hyperlink ref="B162" r:id="rId315" display="http://www.sailing.org/bio.asp?ID=391"/>
    <hyperlink ref="C162" r:id="rId316" display="http://www.sailing.org/bio.asp?ID=HUNLF3,%20,%20,"/>
    <hyperlink ref="B163" r:id="rId317" display="http://www.sailing.org/bio.asp?ID=370"/>
    <hyperlink ref="C163" r:id="rId318" display="http://www.sailing.org/bio.asp?ID=,%20,%20,"/>
    <hyperlink ref="B164" r:id="rId319" display="http://www.sailing.org/bio.asp?ID=252"/>
    <hyperlink ref="C164" r:id="rId320" display="http://www.sailing.org/bio.asp?ID=,"/>
    <hyperlink ref="B165" r:id="rId321" display="http://www.sailing.org/bio.asp?ID=42"/>
    <hyperlink ref="C165" r:id="rId322" display="http://www.sailing.org/bio.asp?ID=,%20,"/>
    <hyperlink ref="B166" r:id="rId323" display="http://www.sailing.org/bio.asp?ID=413"/>
    <hyperlink ref="C166" r:id="rId324" display="http://www.sailing.org/bio.asp?ID=,%20HUNNT1,%20,%20,"/>
    <hyperlink ref="B167" r:id="rId325" display="http://www.sailing.org/bio.asp?ID=508"/>
    <hyperlink ref="C167" r:id="rId326" display="http://www.sailing.org/bio.asp?ID=,%20,%20,"/>
    <hyperlink ref="B168" r:id="rId327" display="http://www.sailing.org/bio.asp?ID=307"/>
    <hyperlink ref="C168" r:id="rId328" display="http://www.sailing.org/bio.asp?ID=,"/>
    <hyperlink ref="B169" r:id="rId329" display="http://www.sailing.org/bio.asp?ID=526"/>
    <hyperlink ref="C169" r:id="rId330" display="http://www.sailing.org/bio.asp?ID=,%20,"/>
    <hyperlink ref="B170" r:id="rId331" display="http://www.sailing.org/bio.asp?ID=521"/>
    <hyperlink ref="C170" r:id="rId332" display="http://www.sailing.org/bio.asp?ID=,%20,"/>
    <hyperlink ref="B171" r:id="rId333" display="http://www.sailing.org/bio.asp?ID=369"/>
    <hyperlink ref="C171" r:id="rId334" display="http://www.sailing.org/bio.asp?ID=,%20,"/>
    <hyperlink ref="B172" r:id="rId335" display="http://www.sailing.org/bio.asp?ID=416"/>
    <hyperlink ref="C172" r:id="rId336" display="http://www.sailing.org/bio.asp?ID=,%20,%20,%20,"/>
    <hyperlink ref="B173" r:id="rId337" display="http://www.sailing.org/bio.asp?ID=426"/>
    <hyperlink ref="C173" r:id="rId338" display="http://www.sailing.org/bio.asp?ID=,%20,"/>
    <hyperlink ref="B174" r:id="rId339" display="http://www.sailing.org/bio.asp?ID=21"/>
    <hyperlink ref="C174" r:id="rId340" display="http://www.sailing.org/bio.asp?ID=,%20,%20,%20,"/>
    <hyperlink ref="B175" r:id="rId341" display="http://www.sailing.org/bio.asp?ID=319"/>
    <hyperlink ref="C175" r:id="rId342" display="http://www.sailing.org/bio.asp?ID=,%20,"/>
    <hyperlink ref="B176" r:id="rId343" display="http://www.sailing.org/bio.asp?ID=166"/>
    <hyperlink ref="C176" r:id="rId344" display="http://www.sailing.org/bio.asp?ID=HUNTB3,"/>
    <hyperlink ref="B177" r:id="rId345" display="http://www.sailing.org/bio.asp?ID=330"/>
    <hyperlink ref="C177" r:id="rId346" display="http://www.sailing.org/bio.asp?ID=HUNLK2,%20HUNLK3"/>
    <hyperlink ref="B178" r:id="rId347" display="http://www.sailing.org/bio.asp?ID=41"/>
    <hyperlink ref="C178" r:id="rId348" display="http://www.sailing.org/bio.asp?ID=,"/>
    <hyperlink ref="B179" r:id="rId349" display="http://www.sailing.org/bio.asp?ID=240"/>
    <hyperlink ref="C179" r:id="rId350" display="http://www.sailing.org/bio.asp?ID=,%20,%20,"/>
    <hyperlink ref="B180" r:id="rId351" display="http://www.sailing.org/bio.asp?ID=95"/>
    <hyperlink ref="C180" r:id="rId352" display="http://www.sailing.org/bio.asp?ID=,%20,"/>
    <hyperlink ref="B181" r:id="rId353" display="http://www.sailing.org/bio.asp?ID=417"/>
    <hyperlink ref="C181" r:id="rId354" display="http://www.sailing.org/bio.asp?ID=,%20,"/>
    <hyperlink ref="B182" r:id="rId355" display="http://www.sailing.org/bio.asp?ID=55"/>
    <hyperlink ref="C182" r:id="rId356" display="http://www.sailing.org/bio.asp?ID=,%20HUNGV9"/>
    <hyperlink ref="B183" r:id="rId357" display="http://www.sailing.org/bio.asp?ID=347"/>
    <hyperlink ref="C183" r:id="rId358" display="http://www.sailing.org/bio.asp?ID=,%20HUNBS23,%20,"/>
    <hyperlink ref="B184" r:id="rId359" display="http://www.sailing.org/bio.asp?ID=264"/>
    <hyperlink ref="C184" r:id="rId360" display="http://www.sailing.org/bio.asp?ID=,%20,%20,"/>
    <hyperlink ref="B185" r:id="rId361" display="http://www.sailing.org/bio.asp?ID=69"/>
    <hyperlink ref="C185" r:id="rId362" display="http://www.sailing.org/bio.asp?ID=,%20,"/>
    <hyperlink ref="B186" r:id="rId363" display="http://www.sailing.org/bio.asp?ID=122"/>
    <hyperlink ref="C186" r:id="rId364" display="http://www.sailing.org/bio.asp?ID=,%20,"/>
    <hyperlink ref="B187" r:id="rId365" display="http://www.sailing.org/bio.asp?ID=132"/>
    <hyperlink ref="C187" r:id="rId366" display="http://www.sailing.org/bio.asp?ID=,%20,"/>
    <hyperlink ref="B188" r:id="rId367" display="http://www.sailing.org/bio.asp?ID=396"/>
    <hyperlink ref="C188" r:id="rId368" display="http://www.sailing.org/bio.asp?ID=,%20,%20,"/>
    <hyperlink ref="B189" r:id="rId369" display="http://www.sailing.org/bio.asp?ID=414"/>
    <hyperlink ref="C189" r:id="rId370" display="http://www.sailing.org/bio.asp?ID=,"/>
    <hyperlink ref="B190" r:id="rId371" display="http://www.sailing.org/bio.asp?ID=178"/>
    <hyperlink ref="C190" r:id="rId372" display="http://www.sailing.org/bio.asp?ID=,%20,%20,"/>
    <hyperlink ref="B191" r:id="rId373" display="http://www.sailing.org/bio.asp?ID=466"/>
    <hyperlink ref="C191" r:id="rId374" display="http://www.sailing.org/bio.asp?ID=,%20,%20,%20014025%20HK,%20,%20,"/>
    <hyperlink ref="B192" r:id="rId375" display="http://www.sailing.org/bio.asp?ID=366"/>
    <hyperlink ref="C192" r:id="rId376" display="http://www.sailing.org/bio.asp?ID=,"/>
    <hyperlink ref="B193" r:id="rId377" display="http://www.sailing.org/bio.asp?ID=399"/>
    <hyperlink ref="C193" r:id="rId378" display="http://www.sailing.org/bio.asp?ID=,%20,%20,%20,%20,%20,"/>
    <hyperlink ref="B194" r:id="rId379" display="http://www.sailing.org/bio.asp?ID=59"/>
    <hyperlink ref="C194" r:id="rId380" display="http://www.sailing.org/bio.asp?ID=,%20,%20,%20HUNPV1"/>
    <hyperlink ref="B195" r:id="rId381" display="http://www.sailing.org/bio.asp?ID=491"/>
    <hyperlink ref="C195" r:id="rId382" display="http://www.sailing.org/bio.asp?ID=,%20,"/>
    <hyperlink ref="B196" r:id="rId383" display="http://www.sailing.org/bio.asp?ID=509"/>
    <hyperlink ref="C196" r:id="rId384" display="http://www.sailing.org/bio.asp?ID=,%20,%20,"/>
    <hyperlink ref="B197" r:id="rId385" display="http://www.sailing.org/bio.asp?ID=160"/>
    <hyperlink ref="C197" r:id="rId386" display="http://www.sailing.org/bio.asp?ID=,"/>
    <hyperlink ref="B198" r:id="rId387" display="http://www.sailing.org/bio.asp?ID=389"/>
    <hyperlink ref="C198" r:id="rId388" display="http://www.sailing.org/bio.asp?ID=,%20,%20,"/>
    <hyperlink ref="B199" r:id="rId389" display="http://www.sailing.org/bio.asp?ID=53"/>
    <hyperlink ref="C199" r:id="rId390" display="http://www.sailing.org/bio.asp?ID=,%20,"/>
    <hyperlink ref="B200" r:id="rId391" display="http://www.sailing.org/bio.asp?ID=130"/>
    <hyperlink ref="C200" r:id="rId392" display="http://www.sailing.org/bio.asp?ID=,%20,"/>
    <hyperlink ref="B201" r:id="rId393" display="http://www.sailing.org/bio.asp?ID=440"/>
    <hyperlink ref="C201" r:id="rId394" display="http://www.sailing.org/bio.asp?ID=,%20,%20,%20,"/>
    <hyperlink ref="B202" r:id="rId395" display="http://www.sailing.org/bio.asp?ID=75"/>
    <hyperlink ref="C202" r:id="rId396" display="http://www.sailing.org/bio.asp?ID=,%20,%20,"/>
    <hyperlink ref="B203" r:id="rId397" display="http://www.sailing.org/bio.asp?ID=207"/>
    <hyperlink ref="C203" r:id="rId398" display="http://www.sailing.org/bio.asp?ID=,"/>
    <hyperlink ref="B204" r:id="rId399" display="http://www.sailing.org/bio.asp?ID=397"/>
    <hyperlink ref="C204" r:id="rId400" display="http://www.sailing.org/bio.asp?ID=,%20,%20,%20,"/>
    <hyperlink ref="B205" r:id="rId401" display="http://www.sailing.org/bio.asp?ID=541"/>
    <hyperlink ref="C205" r:id="rId402" display="http://www.sailing.org/bio.asp?ID=,"/>
    <hyperlink ref="B206" r:id="rId403" display="http://www.sailing.org/bio.asp?ID=255"/>
    <hyperlink ref="C206" r:id="rId404" display="http://www.sailing.org/bio.asp?ID=,%20,%20,"/>
    <hyperlink ref="B208" r:id="rId405" display="http://www.sailing.org/bio.asp?ID=33"/>
    <hyperlink ref="C208" r:id="rId406" display="http://www.sailing.org/bio.asp?ID=,"/>
    <hyperlink ref="B209" r:id="rId407" display="http://www.sailing.org/bio.asp?ID=115"/>
    <hyperlink ref="C209" r:id="rId408" display="http://www.sailing.org/bio.asp?ID=,%20,%20HUNZG5,"/>
    <hyperlink ref="B210" r:id="rId409" display="http://www.sailing.org/bio.asp?ID=345"/>
    <hyperlink ref="C210" r:id="rId410" display="http://www.sailing.org/bio.asp?ID=,%20,%20,"/>
    <hyperlink ref="B211" r:id="rId411" display="http://www.sailing.org/bio.asp?ID=382"/>
    <hyperlink ref="C211" r:id="rId412" display="http://www.sailing.org/bio.asp?ID=,"/>
    <hyperlink ref="B212" r:id="rId413" display="http://www.sailing.org/bio.asp?ID=394"/>
    <hyperlink ref="C212" r:id="rId414" display="http://www.sailing.org/bio.asp?ID=,"/>
    <hyperlink ref="B213" r:id="rId415" display="http://www.sailing.org/bio.asp?ID=88"/>
    <hyperlink ref="C213" r:id="rId416" display="http://www.sailing.org/bio.asp?ID=HUNAK12,%20,"/>
    <hyperlink ref="B214" r:id="rId417" display="http://www.sailing.org/bio.asp?ID=368"/>
    <hyperlink ref="C214" r:id="rId418" display="http://www.sailing.org/bio.asp?ID=,%20,"/>
    <hyperlink ref="B215" r:id="rId419" display="http://www.sailing.org/bio.asp?ID=245"/>
    <hyperlink ref="C215" r:id="rId420" display="http://www.sailing.org/bio.asp?ID=,"/>
    <hyperlink ref="B216" r:id="rId421" display="http://www.sailing.org/bio.asp?ID=395"/>
    <hyperlink ref="C216" r:id="rId422" display="http://www.sailing.org/bio.asp?ID=,"/>
    <hyperlink ref="B217" r:id="rId423" display="http://www.sailing.org/bio.asp?ID=112"/>
    <hyperlink ref="C217" r:id="rId424" display="http://www.sailing.org/bio.asp?ID=,"/>
    <hyperlink ref="B218" r:id="rId425" display="http://www.sailing.org/bio.asp?ID=147"/>
    <hyperlink ref="C218" r:id="rId426" display="http://www.sailing.org/bio.asp?ID=,%20,%20,"/>
    <hyperlink ref="B219" r:id="rId427" display="http://www.sailing.org/bio.asp?ID=257"/>
    <hyperlink ref="C219" r:id="rId428" display="http://www.sailing.org/bio.asp?ID=,"/>
    <hyperlink ref="B220" r:id="rId429" display="http://www.sailing.org/bio.asp?ID=360"/>
    <hyperlink ref="C220" r:id="rId430" display="http://www.sailing.org/bio.asp?ID=,%20,"/>
    <hyperlink ref="B221" r:id="rId431" display="http://www.sailing.org/bio.asp?ID=402"/>
    <hyperlink ref="C221" r:id="rId432" display="http://www.sailing.org/bio.asp?ID=,%20,%20,"/>
    <hyperlink ref="B222" r:id="rId433" display="http://www.sailing.org/bio.asp?ID=392"/>
    <hyperlink ref="C222" r:id="rId434" display="http://www.sailing.org/bio.asp?ID=,"/>
    <hyperlink ref="B223" r:id="rId435" display="http://www.sailing.org/bio.asp?ID=192"/>
    <hyperlink ref="C223" r:id="rId436" display="http://www.sailing.org/bio.asp?ID=,%20,"/>
    <hyperlink ref="B224" r:id="rId437" display="http://www.sailing.org/bio.asp?ID=44"/>
    <hyperlink ref="C224" r:id="rId438" display="http://www.sailing.org/bio.asp?ID=,%20,"/>
    <hyperlink ref="B225" r:id="rId439" display="http://www.sailing.org/bio.asp?ID=61"/>
    <hyperlink ref="C225" r:id="rId440" display="http://www.sailing.org/bio.asp?ID=,"/>
    <hyperlink ref="B227" r:id="rId441" display="http://www.sailing.org/bio.asp?ID=456"/>
    <hyperlink ref="C227" r:id="rId442" display="http://www.sailing.org/bio.asp?ID=,"/>
    <hyperlink ref="B228" r:id="rId443" display="http://www.sailing.org/bio.asp?ID=552"/>
    <hyperlink ref="C228" r:id="rId444" display="http://www.sailing.org/bio.asp?ID=,"/>
    <hyperlink ref="B229" r:id="rId445" display="http://www.sailing.org/bio.asp?ID=190"/>
    <hyperlink ref="C229" r:id="rId446" display="http://www.sailing.org/bio.asp?ID=,"/>
    <hyperlink ref="B230" r:id="rId447" display="http://www.sailing.org/bio.asp?ID=406"/>
    <hyperlink ref="C230" r:id="rId448" display="http://www.sailing.org/bio.asp?ID=,%20,%20,"/>
    <hyperlink ref="B231" r:id="rId449" display="http://www.sailing.org/bio.asp?ID=165"/>
    <hyperlink ref="C231" r:id="rId450" display="http://www.sailing.org/bio.asp?ID=,%20,%20,"/>
    <hyperlink ref="B232" r:id="rId451" display="http://www.sailing.org/bio.asp?ID=542"/>
    <hyperlink ref="C232" r:id="rId452" display="http://www.sailing.org/bio.asp?ID=,"/>
    <hyperlink ref="B234" r:id="rId453" display="http://www.sailing.org/bio.asp?ID=548"/>
    <hyperlink ref="C234" r:id="rId454" display="http://www.sailing.org/bio.asp?ID=,"/>
    <hyperlink ref="B236" r:id="rId455" display="http://www.sailing.org/bio.asp?ID=118"/>
    <hyperlink ref="C236" r:id="rId456" display="http://www.sailing.org/bio.asp?ID=,"/>
    <hyperlink ref="B237" r:id="rId457" display="http://www.sailing.org/bio.asp?ID=373"/>
    <hyperlink ref="C237" r:id="rId458" display="http://www.sailing.org/bio.asp?ID=,%20HUNVM2"/>
    <hyperlink ref="B238" r:id="rId459" display="http://www.sailing.org/bio.asp?ID=306"/>
    <hyperlink ref="C238" r:id="rId460" display="http://www.sailing.org/bio.asp?ID=,"/>
    <hyperlink ref="B239" r:id="rId461" display="http://www.sailing.org/bio.asp?ID=274"/>
    <hyperlink ref="C239" r:id="rId462" display="http://www.sailing.org/bio.asp?ID=,%20,"/>
    <hyperlink ref="B240" r:id="rId463" display="http://www.sailing.org/bio.asp?ID=3"/>
    <hyperlink ref="C240" r:id="rId464" display="http://www.sailing.org/bio.asp?ID=,%20,"/>
    <hyperlink ref="B241" r:id="rId465" display="http://www.sailing.org/bio.asp?ID=202"/>
    <hyperlink ref="C241" r:id="rId466" display="http://www.sailing.org/bio.asp?ID=,%20,%20,%20,"/>
    <hyperlink ref="B242" r:id="rId467" display="http://www.sailing.org/bio.asp?ID=142"/>
    <hyperlink ref="C242" r:id="rId468" display="http://www.sailing.org/bio.asp?ID=,%20,%20,"/>
    <hyperlink ref="B243" r:id="rId469" display="http://www.sailing.org/bio.asp?ID=325"/>
    <hyperlink ref="C243" r:id="rId470" display="http://www.sailing.org/bio.asp?ID=,%20,"/>
    <hyperlink ref="B244" r:id="rId471" display="http://www.sailing.org/bio.asp?ID=483"/>
    <hyperlink ref="C244" r:id="rId472" display="http://www.sailing.org/bio.asp?ID=HUNCS4,"/>
    <hyperlink ref="B245" r:id="rId473" display="http://www.sailing.org/bio.asp?ID=510"/>
    <hyperlink ref="C245" r:id="rId474" display="http://www.sailing.org/bio.asp?ID=,"/>
    <hyperlink ref="B246" r:id="rId475" display="http://www.sailing.org/bio.asp?ID=111"/>
    <hyperlink ref="C246" r:id="rId476" display="http://www.sailing.org/bio.asp?ID=HUNBH8,%20,"/>
    <hyperlink ref="B247" r:id="rId477" display="http://www.sailing.org/bio.asp?ID=388"/>
    <hyperlink ref="B248" r:id="rId478" display="http://www.sailing.org/bio.asp?ID=462"/>
    <hyperlink ref="C248" r:id="rId479" display="http://www.sailing.org/bio.asp?ID=,%20,%20,%20,%20,%20,%20,%20,%20,%20,"/>
    <hyperlink ref="B249" r:id="rId480" display="http://www.sailing.org/bio.asp?ID=505"/>
    <hyperlink ref="C249" r:id="rId481" display="http://www.sailing.org/bio.asp?ID=,%20,%20,"/>
    <hyperlink ref="B250" r:id="rId482" display="http://www.sailing.org/bio.asp?ID=447"/>
    <hyperlink ref="C250" r:id="rId483" display="http://www.sailing.org/bio.asp?ID=,"/>
    <hyperlink ref="B251" r:id="rId484" display="http://www.sailing.org/bio.asp?ID=539"/>
    <hyperlink ref="C251" r:id="rId485" display="http://www.sailing.org/bio.asp?ID=HF/HK/20/B/1605/1/2011,%20,"/>
    <hyperlink ref="B252" r:id="rId486" display="http://www.sailing.org/bio.asp?ID=20"/>
    <hyperlink ref="C252" r:id="rId487" display="http://www.sailing.org/bio.asp?ID=66°,%2066°,%2066°,%2066°"/>
    <hyperlink ref="B253" r:id="rId488" display="http://www.sailing.org/bio.asp?ID=256"/>
    <hyperlink ref="C253" r:id="rId489" display="http://www.sailing.org/bio.asp?ID=,%20,"/>
    <hyperlink ref="B254" r:id="rId490" display="http://www.sailing.org/bio.asp?ID=401"/>
    <hyperlink ref="C254" r:id="rId491" display="http://www.sailing.org/bio.asp?ID=,"/>
    <hyperlink ref="B255" r:id="rId492" display="http://www.sailing.org/bio.asp?ID=213"/>
    <hyperlink ref="C255" r:id="rId493" display="http://www.sailing.org/bio.asp?ID=,"/>
    <hyperlink ref="B256" r:id="rId494" display="http://www.sailing.org/bio.asp?ID=438"/>
    <hyperlink ref="C256" r:id="rId495" display="http://www.sailing.org/bio.asp?ID=,%20,"/>
    <hyperlink ref="B257" r:id="rId496" display="http://www.sailing.org/bio.asp?ID=219"/>
    <hyperlink ref="C257" r:id="rId497" display="http://www.sailing.org/bio.asp?ID=,"/>
    <hyperlink ref="B258" r:id="rId498" display="http://www.sailing.org/bio.asp?ID=446"/>
    <hyperlink ref="C258" r:id="rId499" display="http://www.sailing.org/bio.asp?ID=,%20,%20,%20,"/>
    <hyperlink ref="B259" r:id="rId500" display="http://www.sailing.org/bio.asp?ID=434"/>
    <hyperlink ref="C259" r:id="rId501" display="http://www.sailing.org/bio.asp?ID=,%20,"/>
    <hyperlink ref="B260" r:id="rId502" display="http://www.sailing.org/bio.asp?ID=326"/>
    <hyperlink ref="C260" r:id="rId503" display="http://www.sailing.org/bio.asp?ID=,"/>
    <hyperlink ref="B261" r:id="rId504" display="http://www.sailing.org/bio.asp?ID=43"/>
    <hyperlink ref="C261" r:id="rId505" display="http://www.sailing.org/bio.asp?ID=,%20,"/>
    <hyperlink ref="B263" r:id="rId506" display="http://www.sailing.org/bio.asp?ID=332"/>
    <hyperlink ref="C263" r:id="rId507" display="http://www.sailing.org/bio.asp?ID=,%20,"/>
    <hyperlink ref="B264" r:id="rId508" display="http://www.sailing.org/bio.asp?ID=452"/>
    <hyperlink ref="C264" r:id="rId509" display="http://www.sailing.org/bio.asp?ID=,%20,"/>
    <hyperlink ref="B265" r:id="rId510" display="http://www.sailing.org/bio.asp?ID=127"/>
    <hyperlink ref="C265" r:id="rId511" display="http://www.sailing.org/bio.asp?ID=,%20,%20,%20,"/>
    <hyperlink ref="B266" r:id="rId512" display="http://www.sailing.org/bio.asp?ID=489"/>
    <hyperlink ref="C266" r:id="rId513" display="http://www.sailing.org/bio.asp?ID=,"/>
    <hyperlink ref="B267" r:id="rId514" display="http://www.sailing.org/bio.asp?ID=303"/>
    <hyperlink ref="C267" r:id="rId515" display="http://www.sailing.org/bio.asp?ID=,"/>
    <hyperlink ref="B268" r:id="rId516" display="http://www.sailing.org/bio.asp?ID=85"/>
    <hyperlink ref="C268" r:id="rId517" display="http://www.sailing.org/bio.asp?ID=,%20,"/>
    <hyperlink ref="B269" r:id="rId518" display="http://www.sailing.org/bio.asp?ID=419"/>
    <hyperlink ref="C269" r:id="rId519" display="http://www.sailing.org/bio.asp?ID=,"/>
    <hyperlink ref="B270" r:id="rId520" display="http://www.sailing.org/bio.asp?ID=494"/>
    <hyperlink ref="C270" r:id="rId521" display="http://www.sailing.org/bio.asp?ID=,%20,%20,%20,"/>
    <hyperlink ref="B271" r:id="rId522" display="http://www.sailing.org/bio.asp?ID=454"/>
    <hyperlink ref="C271" r:id="rId523" display="http://www.sailing.org/bio.asp?ID=,"/>
    <hyperlink ref="B272" r:id="rId524" display="http://www.sailing.org/bio.asp?ID=507"/>
    <hyperlink ref="C272" r:id="rId525" display="http://www.sailing.org/bio.asp?ID=,"/>
    <hyperlink ref="B273" r:id="rId526" display="http://www.sailing.org/bio.asp?ID=420"/>
    <hyperlink ref="C273" r:id="rId527" display="http://www.sailing.org/bio.asp?ID=,%20,"/>
    <hyperlink ref="B274" r:id="rId528" display="http://www.sailing.org/bio.asp?ID=433"/>
    <hyperlink ref="C274" r:id="rId529" display="http://www.sailing.org/bio.asp?ID=,"/>
    <hyperlink ref="B275" r:id="rId530" display="http://www.sailing.org/bio.asp?ID=436"/>
    <hyperlink ref="C275" r:id="rId531" display="http://www.sailing.org/bio.asp?ID=,"/>
    <hyperlink ref="B276" r:id="rId532" display="http://www.sailing.org/bio.asp?ID=444"/>
    <hyperlink ref="C276" r:id="rId533" display="http://www.sailing.org/bio.asp?ID=,"/>
    <hyperlink ref="B277" r:id="rId534" display="http://www.sailing.org/bio.asp?ID=463"/>
    <hyperlink ref="C277" r:id="rId535" display="http://www.sailing.org/bio.asp?ID=,%20,"/>
    <hyperlink ref="B278" r:id="rId536" display="http://www.sailing.org/bio.asp?ID=400"/>
    <hyperlink ref="C278" r:id="rId537" display="http://www.sailing.org/bio.asp?ID=,%20,%20,%20,%20,%20,%20,"/>
    <hyperlink ref="B279" r:id="rId538" display="http://www.sailing.org/bio.asp?ID=424"/>
    <hyperlink ref="C279" r:id="rId539" display="http://www.sailing.org/bio.asp?ID=,"/>
    <hyperlink ref="B280" r:id="rId540" display="http://www.sailing.org/bio.asp?ID=408"/>
    <hyperlink ref="C280" r:id="rId541" display="http://www.sailing.org/bio.asp?ID=,%20,%20,%20,%20,"/>
    <hyperlink ref="B281" r:id="rId542" display="http://www.sailing.org/bio.asp?ID=428"/>
    <hyperlink ref="C281" r:id="rId543" display="http://www.sailing.org/bio.asp?ID=,%20,"/>
    <hyperlink ref="B282" r:id="rId544" display="http://www.sailing.org/bio.asp?ID=411"/>
    <hyperlink ref="C282" r:id="rId545" display="http://www.sailing.org/bio.asp?ID=,"/>
    <hyperlink ref="B283" r:id="rId546" display="http://www.sailing.org/bio.asp?ID=410"/>
    <hyperlink ref="C283" r:id="rId547" display="http://www.sailing.org/bio.asp?ID=,%20,%20,"/>
    <hyperlink ref="B284" r:id="rId548" display="http://www.sailing.org/bio.asp?ID=390"/>
    <hyperlink ref="C284" r:id="rId549" display="http://www.sailing.org/bio.asp?ID=,%20,%20,%20,%20,"/>
    <hyperlink ref="B287" r:id="rId550" display="http://www.sailing.org/bio.asp?ID=554"/>
    <hyperlink ref="C287" r:id="rId551" display="http://www.sailing.org/bio.asp?ID=,%20,"/>
    <hyperlink ref="B288" r:id="rId552" display="http://www.sailing.org/bio.asp?ID=556"/>
    <hyperlink ref="C288" r:id="rId553" display="http://www.sailing.org/bio.asp?ID=,"/>
    <hyperlink ref="B290" r:id="rId554" display="http://www.sailing.org/bio.asp?ID=502"/>
    <hyperlink ref="C290" r:id="rId555" display="http://www.sailing.org/bio.asp?ID=,"/>
    <hyperlink ref="B291" r:id="rId556" display="http://www.sailing.org/bio.asp?ID=535"/>
    <hyperlink ref="C291" r:id="rId557" display="http://www.sailing.org/bio.asp?ID=,%20,"/>
    <hyperlink ref="B292" r:id="rId558" display="http://www.sailing.org/bio.asp?ID=522"/>
    <hyperlink ref="C292" r:id="rId559" display="http://www.sailing.org/bio.asp?ID=,"/>
    <hyperlink ref="B293" r:id="rId560" display="http://www.sailing.org/bio.asp?ID=528"/>
    <hyperlink ref="C293" r:id="rId561" display="http://www.sailing.org/bio.asp?ID=,%20,%20,%20,"/>
    <hyperlink ref="B294" r:id="rId562" display="http://www.sailing.org/bio.asp?ID=465"/>
    <hyperlink ref="C294" r:id="rId563" display="http://www.sailing.org/bio.asp?ID=,"/>
    <hyperlink ref="B295" r:id="rId564" display="http://www.sailing.org/bio.asp?ID=474"/>
    <hyperlink ref="C295" r:id="rId565" display="http://www.sailing.org/bio.asp?ID=,%20,"/>
    <hyperlink ref="B296" r:id="rId566" display="http://www.sailing.org/bio.asp?ID=486"/>
    <hyperlink ref="C296" r:id="rId567" display="http://www.sailing.org/bio.asp?ID=,%20,%20,%20,%20,%20,"/>
    <hyperlink ref="B297" r:id="rId568" display="http://www.sailing.org/bio.asp?ID=498"/>
    <hyperlink ref="C297" r:id="rId569" display="http://www.sailing.org/bio.asp?ID=,%20,%20,%20,"/>
    <hyperlink ref="B298" r:id="rId570" display="http://www.sailing.org/bio.asp?ID=499"/>
    <hyperlink ref="C298" r:id="rId571" display="http://www.sailing.org/bio.asp?ID=,"/>
    <hyperlink ref="B299" r:id="rId572" display="http://www.sailing.org/bio.asp?ID=487"/>
    <hyperlink ref="C299" r:id="rId573" display="http://www.sailing.org/bio.asp?ID=,%20,%20,"/>
    <hyperlink ref="B300" r:id="rId574" display="http://www.sailing.org/bio.asp?ID=335"/>
    <hyperlink ref="C300" r:id="rId575" display="http://www.sailing.org/bio.asp?ID=,"/>
    <hyperlink ref="B301" r:id="rId576" display="http://www.sailing.org/bio.asp?ID=359"/>
    <hyperlink ref="C301" r:id="rId577" display="http://www.sailing.org/bio.asp?ID=,"/>
    <hyperlink ref="B302" r:id="rId578" display="http://www.sailing.org/bio.asp?ID=339"/>
    <hyperlink ref="C302" r:id="rId579" display="http://www.sailing.org/bio.asp?ID=,%20,"/>
    <hyperlink ref="B303" r:id="rId580" display="http://www.sailing.org/bio.asp?ID=393"/>
    <hyperlink ref="C303" r:id="rId581" display="http://www.sailing.org/bio.asp?ID=,%20,%20,%20,%20,%20,"/>
    <hyperlink ref="B304" r:id="rId582" display="http://www.sailing.org/bio.asp?ID=341"/>
    <hyperlink ref="C304" r:id="rId583" display="http://www.sailing.org/bio.asp?ID=,"/>
    <hyperlink ref="B305" r:id="rId584" display="http://www.sailing.org/bio.asp?ID=343"/>
    <hyperlink ref="C305" r:id="rId585" display="http://www.sailing.org/bio.asp?ID=,%20,"/>
    <hyperlink ref="B306" r:id="rId586" display="http://www.sailing.org/bio.asp?ID=344"/>
    <hyperlink ref="C306" r:id="rId587" display="http://www.sailing.org/bio.asp?ID=,"/>
    <hyperlink ref="B307" r:id="rId588" display="http://www.sailing.org/bio.asp?ID=363"/>
    <hyperlink ref="C307" r:id="rId589" display="http://www.sailing.org/bio.asp?ID=,"/>
    <hyperlink ref="B308" r:id="rId590" display="http://www.sailing.org/bio.asp?ID=378"/>
    <hyperlink ref="C308" r:id="rId591" display="http://www.sailing.org/bio.asp?ID=,"/>
    <hyperlink ref="B309" r:id="rId592" display="http://www.sailing.org/bio.asp?ID=376"/>
    <hyperlink ref="C309" r:id="rId593" display="http://www.sailing.org/bio.asp?ID=,%20,%20,%20,%20HUNEK3,%20,"/>
    <hyperlink ref="B310" r:id="rId594" display="http://www.sailing.org/bio.asp?ID=455"/>
    <hyperlink ref="C310" r:id="rId595" display="http://www.sailing.org/bio.asp?ID=,"/>
    <hyperlink ref="B311" r:id="rId596" display="http://www.sailing.org/bio.asp?ID=372"/>
    <hyperlink ref="C311" r:id="rId597" display="http://www.sailing.org/bio.asp?ID=,%20,"/>
    <hyperlink ref="B312" r:id="rId598" display="http://www.sailing.org/bio.asp?ID=538"/>
    <hyperlink ref="C312" r:id="rId599" display="http://www.sailing.org/bio.asp?ID=,"/>
    <hyperlink ref="B313" r:id="rId600" display="http://www.sailing.org/bio.asp?ID=506"/>
    <hyperlink ref="C313" r:id="rId601" display="http://www.sailing.org/bio.asp?ID=,"/>
    <hyperlink ref="B314" r:id="rId602" display="http://www.sailing.org/bio.asp?ID=357"/>
    <hyperlink ref="C314" r:id="rId603" display="http://www.sailing.org/bio.asp?ID=,"/>
    <hyperlink ref="B315" r:id="rId604" display="http://www.sailing.org/bio.asp?ID=362"/>
    <hyperlink ref="C315" r:id="rId605" display="http://www.sailing.org/bio.asp?ID=,"/>
    <hyperlink ref="B316" r:id="rId606" display="http://www.sailing.org/bio.asp?ID=361"/>
    <hyperlink ref="C316" r:id="rId607" display="http://www.sailing.org/bio.asp?ID=,"/>
    <hyperlink ref="B317" r:id="rId608" display="http://www.sailing.org/bio.asp?ID=367"/>
    <hyperlink ref="C317" r:id="rId609" display="http://www.sailing.org/bio.asp?ID=,%20,"/>
    <hyperlink ref="B318" r:id="rId610" display="http://www.sailing.org/bio.asp?ID=365"/>
    <hyperlink ref="C318" r:id="rId611" display="http://www.sailing.org/bio.asp?ID=,%20,%20,"/>
    <hyperlink ref="B319" r:id="rId612" display="http://www.sailing.org/bio.asp?ID=323"/>
    <hyperlink ref="C319" r:id="rId613" display="http://www.sailing.org/bio.asp?ID=,%20,%20,%20,%20,%20,%20,%20,"/>
    <hyperlink ref="B320" r:id="rId614" display="http://www.sailing.org/bio.asp?ID=334"/>
    <hyperlink ref="C320" r:id="rId615" display="http://www.sailing.org/bio.asp?ID=,"/>
    <hyperlink ref="B321" r:id="rId616" display="http://www.sailing.org/bio.asp?ID=374"/>
    <hyperlink ref="C321" r:id="rId617" display="http://www.sailing.org/bio.asp?ID=,"/>
    <hyperlink ref="B322" r:id="rId618" display="http://www.sailing.org/bio.asp?ID=418"/>
    <hyperlink ref="C322" r:id="rId619" display="http://www.sailing.org/bio.asp?ID=,%20,%20HUNAP5,"/>
    <hyperlink ref="B323" r:id="rId620" display="http://www.sailing.org/bio.asp?ID=328"/>
    <hyperlink ref="C323" r:id="rId621" display="http://www.sailing.org/bio.asp?ID=,%20,"/>
    <hyperlink ref="B324" r:id="rId622" display="http://www.sailing.org/bio.asp?ID=327"/>
    <hyperlink ref="C324" r:id="rId623" display="http://www.sailing.org/bio.asp?ID=,"/>
    <hyperlink ref="B325" r:id="rId624" display="http://www.sailing.org/bio.asp?ID=305"/>
    <hyperlink ref="C325" r:id="rId625" display="http://www.sailing.org/bio.asp?ID=,%20,"/>
    <hyperlink ref="B326" r:id="rId626" display="http://www.sailing.org/bio.asp?ID=309"/>
    <hyperlink ref="C326" r:id="rId627" display="http://www.sailing.org/bio.asp?ID=,%20,%20,"/>
    <hyperlink ref="B327" r:id="rId628" display="http://www.sailing.org/bio.asp?ID=310"/>
    <hyperlink ref="C327" r:id="rId629" display="http://www.sailing.org/bio.asp?ID=,%20HUNMM7,"/>
    <hyperlink ref="B328" r:id="rId630" display="http://www.sailing.org/bio.asp?ID=313"/>
    <hyperlink ref="C328" r:id="rId631" display="http://www.sailing.org/bio.asp?ID=HUNMS9,%20,%20,"/>
    <hyperlink ref="B329" r:id="rId632" display="http://www.sailing.org/bio.asp?ID=316"/>
    <hyperlink ref="C329" r:id="rId633" display="http://www.sailing.org/bio.asp?ID=,%20HUNAN4"/>
    <hyperlink ref="B330" r:id="rId634" display="http://www.sailing.org/bio.asp?ID=322"/>
    <hyperlink ref="C330" r:id="rId635" display="http://www.sailing.org/bio.asp?ID=HUNGH7,"/>
    <hyperlink ref="B331" r:id="rId636" display="http://www.sailing.org/bio.asp?ID=292"/>
    <hyperlink ref="C331" r:id="rId637" display="http://www.sailing.org/bio.asp?ID=,%20,"/>
    <hyperlink ref="B332" r:id="rId638" display="http://www.sailing.org/bio.asp?ID=280"/>
    <hyperlink ref="C332" r:id="rId639" display="http://www.sailing.org/bio.asp?ID=,"/>
    <hyperlink ref="B333" r:id="rId640" display="http://www.sailing.org/bio.asp?ID=282"/>
    <hyperlink ref="C333" r:id="rId641" display="http://www.sailing.org/bio.asp?ID=,%20,%20,"/>
    <hyperlink ref="B334" r:id="rId642" display="http://www.sailing.org/bio.asp?ID=289"/>
    <hyperlink ref="C334" r:id="rId643" display="http://www.sailing.org/bio.asp?ID=,"/>
    <hyperlink ref="B335" r:id="rId644" display="http://www.sailing.org/bio.asp?ID=294"/>
    <hyperlink ref="C335" r:id="rId645" display="http://www.sailing.org/bio.asp?ID=,"/>
    <hyperlink ref="B336" r:id="rId646" display="http://www.sailing.org/bio.asp?ID=495"/>
    <hyperlink ref="C336" r:id="rId647" display="http://www.sailing.org/bio.asp?ID=,%20,%20,"/>
    <hyperlink ref="B337" r:id="rId648" display="http://www.sailing.org/bio.asp?ID=525"/>
    <hyperlink ref="C337" r:id="rId649" display="http://www.sailing.org/bio.asp?ID=,"/>
    <hyperlink ref="B338" r:id="rId650" display="http://www.sailing.org/bio.asp?ID=267"/>
    <hyperlink ref="C338" r:id="rId651" display="http://www.sailing.org/bio.asp?ID=,"/>
    <hyperlink ref="B339" r:id="rId652" display="http://www.sailing.org/bio.asp?ID=350"/>
    <hyperlink ref="C339" r:id="rId653" display="http://www.sailing.org/bio.asp?ID=,%20,%20,%20,"/>
    <hyperlink ref="B340" r:id="rId654" display="http://www.sailing.org/bio.asp?ID=295"/>
    <hyperlink ref="C340" r:id="rId655" display="http://www.sailing.org/bio.asp?ID=,"/>
    <hyperlink ref="B341" r:id="rId656" display="http://www.sailing.org/bio.asp?ID=272"/>
    <hyperlink ref="C341" r:id="rId657" display="http://www.sailing.org/bio.asp?ID=,%20,%20,"/>
    <hyperlink ref="B342" r:id="rId658" display="http://www.sailing.org/bio.asp?ID=273"/>
    <hyperlink ref="C342" r:id="rId659" display="http://www.sailing.org/bio.asp?ID=,"/>
    <hyperlink ref="B343" r:id="rId660" display="http://www.sailing.org/bio.asp?ID=271"/>
    <hyperlink ref="C343" r:id="rId661" display="http://www.sailing.org/bio.asp?ID=,%20,"/>
    <hyperlink ref="B344" r:id="rId662" display="http://www.sailing.org/bio.asp?ID=415"/>
    <hyperlink ref="C344" r:id="rId663" display="http://www.sailing.org/bio.asp?ID=,%20CA-112094,%20,"/>
    <hyperlink ref="B345" r:id="rId664" display="http://www.sailing.org/bio.asp?ID=188"/>
    <hyperlink ref="C345" r:id="rId665" display="http://www.sailing.org/bio.asp?ID=,"/>
    <hyperlink ref="B346" r:id="rId666" display="http://www.sailing.org/bio.asp?ID=353"/>
    <hyperlink ref="C346" r:id="rId667" display="http://www.sailing.org/bio.asp?ID=,%20,"/>
    <hyperlink ref="B347" r:id="rId668" display="http://www.sailing.org/bio.asp?ID=246"/>
    <hyperlink ref="C347" r:id="rId669" display="http://www.sailing.org/bio.asp?ID=,"/>
    <hyperlink ref="B348" r:id="rId670" display="http://www.sailing.org/bio.asp?ID=172"/>
    <hyperlink ref="C348" r:id="rId671" display="http://www.sailing.org/bio.asp?ID=,%20,%20HUNTD3"/>
    <hyperlink ref="B349" r:id="rId672" display="http://www.sailing.org/bio.asp?ID=557"/>
    <hyperlink ref="C349" r:id="rId673" display="http://www.sailing.org/bio.asp?ID=,%20,"/>
    <hyperlink ref="B350" r:id="rId674" display="http://www.sailing.org/bio.asp?ID=174"/>
    <hyperlink ref="C350" r:id="rId675" display="http://www.sailing.org/bio.asp?ID=,"/>
    <hyperlink ref="B351" r:id="rId676" display="http://www.sailing.org/bio.asp?ID=177"/>
    <hyperlink ref="C351" r:id="rId677" display="http://www.sailing.org/bio.asp?ID=,%20,"/>
    <hyperlink ref="B352" r:id="rId678" display="http://www.sailing.org/bio.asp?ID=529"/>
    <hyperlink ref="C352" r:id="rId679" display="http://www.sailing.org/bio.asp?ID=,%20015349HK,%20HUNCH4,"/>
    <hyperlink ref="B353" r:id="rId680" display="http://www.sailing.org/bio.asp?ID=183"/>
    <hyperlink ref="C353" r:id="rId681" display="http://www.sailing.org/bio.asp?ID=,%20hunad3,%20HUNKK12,%202011-2854"/>
    <hyperlink ref="B354" r:id="rId682" display="http://www.sailing.org/bio.asp?ID=186"/>
    <hyperlink ref="C354" r:id="rId683" display="http://www.sailing.org/bio.asp?ID=,%20,%20,"/>
    <hyperlink ref="B355" r:id="rId684" display="http://www.sailing.org/bio.asp?ID=519"/>
    <hyperlink ref="C355" r:id="rId685" display="http://www.sailing.org/bio.asp?ID=,%20,"/>
    <hyperlink ref="B356" r:id="rId686" display="http://www.sailing.org/bio.asp?ID=478"/>
    <hyperlink ref="C356" r:id="rId687" display="http://www.sailing.org/bio.asp?ID=XIV-16222/2005,%20011294HK,"/>
    <hyperlink ref="B357" r:id="rId688" display="http://www.sailing.org/bio.asp?ID=445"/>
    <hyperlink ref="C357" r:id="rId689" display="http://www.sailing.org/bio.asp?ID=,"/>
    <hyperlink ref="B358" r:id="rId690" display="http://www.sailing.org/bio.asp?ID=527"/>
    <hyperlink ref="C358" r:id="rId691" display="http://www.sailing.org/bio.asp?ID=,"/>
    <hyperlink ref="B359" r:id="rId692" display="http://www.sailing.org/bio.asp?ID=308"/>
    <hyperlink ref="C359" r:id="rId693" display="http://www.sailing.org/bio.asp?ID=,%20,"/>
    <hyperlink ref="B360" r:id="rId694" display="http://www.sailing.org/bio.asp?ID=276"/>
    <hyperlink ref="C360" r:id="rId695" display="http://www.sailing.org/bio.asp?ID=HUNZC4,%20,"/>
    <hyperlink ref="B361" r:id="rId696" display="http://www.sailing.org/bio.asp?ID=297"/>
    <hyperlink ref="C361" r:id="rId697" display="http://www.sailing.org/bio.asp?ID=,"/>
    <hyperlink ref="B362" r:id="rId698" display="http://www.sailing.org/bio.asp?ID=298"/>
    <hyperlink ref="C362" r:id="rId699" display="http://www.sailing.org/bio.asp?ID=,"/>
    <hyperlink ref="B363" r:id="rId700" display="http://www.sailing.org/bio.asp?ID=193"/>
    <hyperlink ref="C363" r:id="rId701" display="http://www.sailing.org/bio.asp?ID=,"/>
    <hyperlink ref="B364" r:id="rId702" display="http://www.sailing.org/bio.asp?ID=196"/>
    <hyperlink ref="C364" r:id="rId703" display="http://www.sailing.org/bio.asp?ID=,%20,"/>
    <hyperlink ref="B365" r:id="rId704" display="http://www.sailing.org/bio.asp?ID=473"/>
    <hyperlink ref="C365" r:id="rId705" display="http://www.sailing.org/bio.asp?ID=,%20,"/>
    <hyperlink ref="B366" r:id="rId706" display="http://www.sailing.org/bio.asp?ID=534"/>
    <hyperlink ref="C366" r:id="rId707" display="http://www.sailing.org/bio.asp?ID=,%20,"/>
    <hyperlink ref="B367" r:id="rId708" display="http://www.sailing.org/bio.asp?ID=338"/>
    <hyperlink ref="C367" r:id="rId709" display="http://www.sailing.org/bio.asp?ID=,"/>
    <hyperlink ref="B368" r:id="rId710" display="http://www.sailing.org/bio.asp?ID=222"/>
    <hyperlink ref="C368" r:id="rId711" display="http://www.sailing.org/bio.asp?ID=,"/>
    <hyperlink ref="B369" r:id="rId712" display="http://www.sailing.org/bio.asp?ID=223"/>
    <hyperlink ref="C369" r:id="rId713" display="http://www.sailing.org/bio.asp?ID=,"/>
    <hyperlink ref="B370" r:id="rId714" display="http://www.sailing.org/bio.asp?ID=227"/>
    <hyperlink ref="C370" r:id="rId715" display="http://www.sailing.org/bio.asp?ID=,"/>
    <hyperlink ref="B371" r:id="rId716" display="http://www.sailing.org/bio.asp?ID=208"/>
    <hyperlink ref="C371" r:id="rId717" display="http://www.sailing.org/bio.asp?ID=,%20,%20,"/>
    <hyperlink ref="B372" r:id="rId718" display="http://www.sailing.org/bio.asp?ID=430"/>
    <hyperlink ref="C372" r:id="rId719" display="http://www.sailing.org/bio.asp?ID=,"/>
    <hyperlink ref="B373" r:id="rId720" display="http://www.sailing.org/bio.asp?ID=209"/>
    <hyperlink ref="C373" r:id="rId721" display="http://www.sailing.org/bio.asp?ID=,%20,"/>
    <hyperlink ref="B374" r:id="rId722" display="http://www.sailing.org/bio.asp?ID=530"/>
    <hyperlink ref="C374" r:id="rId723" display="http://www.sailing.org/bio.asp?ID=,"/>
    <hyperlink ref="B375" r:id="rId724" display="http://www.sailing.org/bio.asp?ID=263"/>
    <hyperlink ref="C375" r:id="rId725" display="http://www.sailing.org/bio.asp?ID=,"/>
    <hyperlink ref="B376" r:id="rId726" display="http://www.sailing.org/bio.asp?ID=216"/>
    <hyperlink ref="C376" r:id="rId727" display="http://www.sailing.org/bio.asp?ID=,%20,"/>
    <hyperlink ref="B377" r:id="rId728" display="http://www.sailing.org/bio.asp?ID=224"/>
    <hyperlink ref="C377" r:id="rId729" display="http://www.sailing.org/bio.asp?ID=,%20,%20,%20,"/>
    <hyperlink ref="B378" r:id="rId730" display="http://www.sailing.org/bio.asp?ID=523"/>
    <hyperlink ref="C378" r:id="rId731" display="http://www.sailing.org/bio.asp?ID=,%20,"/>
    <hyperlink ref="B379" r:id="rId732" display="http://www.sailing.org/bio.asp?ID=318"/>
    <hyperlink ref="C379" r:id="rId733" display="http://www.sailing.org/bio.asp?ID=KM/KA/17/A/11688/1/2009%20XIV-21169/2009,"/>
    <hyperlink ref="B380" r:id="rId734" display="http://www.sailing.org/bio.asp?ID=229"/>
    <hyperlink ref="C380" r:id="rId735" display="http://www.sailing.org/bio.asp?ID=,"/>
    <hyperlink ref="B381" r:id="rId736" display="http://www.sailing.org/bio.asp?ID=403"/>
    <hyperlink ref="C381" r:id="rId737" display="http://www.sailing.org/bio.asp?ID=,%20,%20,%20,%20,"/>
    <hyperlink ref="B382" r:id="rId738" display="http://www.sailing.org/bio.asp?ID=260"/>
    <hyperlink ref="C382" r:id="rId739" display="http://www.sailing.org/bio.asp?ID=,%20,"/>
    <hyperlink ref="B383" r:id="rId740" display="http://www.sailing.org/bio.asp?ID=251"/>
    <hyperlink ref="C383" r:id="rId741" display="http://www.sailing.org/bio.asp?ID=,%20,%20,%20,%20,"/>
    <hyperlink ref="B384" r:id="rId742" display="http://www.sailing.org/bio.asp?ID=484"/>
    <hyperlink ref="C384" r:id="rId743" display="http://www.sailing.org/bio.asp?ID=,"/>
    <hyperlink ref="B385" r:id="rId744" display="http://www.sailing.org/bio.asp?ID=301"/>
    <hyperlink ref="C385" r:id="rId745" display="http://www.sailing.org/bio.asp?ID=,%20,"/>
    <hyperlink ref="B386" r:id="rId746" display="http://www.sailing.org/bio.asp?ID=551"/>
    <hyperlink ref="C386" r:id="rId747" display="http://www.sailing.org/bio.asp?ID=,"/>
    <hyperlink ref="B387" r:id="rId748" display="http://www.sailing.org/bio.asp?ID=431"/>
    <hyperlink ref="C387" r:id="rId749" display="http://www.sailing.org/bio.asp?ID=,%20,"/>
    <hyperlink ref="B388" r:id="rId750" display="http://www.sailing.org/bio.asp?ID=386"/>
    <hyperlink ref="C388" r:id="rId751" display="http://www.sailing.org/bio.asp?ID=,"/>
    <hyperlink ref="B389" r:id="rId752" display="http://www.sailing.org/bio.asp?ID=241"/>
    <hyperlink ref="C389" r:id="rId753" display="http://www.sailing.org/bio.asp?ID=,%20,%20,%20,%20HunZS11"/>
    <hyperlink ref="B390" r:id="rId754" display="http://www.sailing.org/bio.asp?ID=242"/>
    <hyperlink ref="C390" r:id="rId755" display="http://www.sailing.org/bio.asp?ID=,"/>
    <hyperlink ref="B391" r:id="rId756" display="http://www.sailing.org/bio.asp?ID=243"/>
    <hyperlink ref="C391" r:id="rId757" display="http://www.sailing.org/bio.asp?ID=,%20,%20,%20,%20,%20HUNLK16"/>
    <hyperlink ref="B392" r:id="rId758" display="http://www.sailing.org/bio.asp?ID=471"/>
    <hyperlink ref="C392" r:id="rId759" display="http://www.sailing.org/bio.asp?ID=,%20,"/>
    <hyperlink ref="B393" r:id="rId760" display="http://www.sailing.org/bio.asp?ID=555"/>
    <hyperlink ref="C393" r:id="rId761" display="http://www.sailing.org/bio.asp?ID=,"/>
    <hyperlink ref="B394" r:id="rId762" display="http://www.sailing.org/bio.asp?ID=235"/>
    <hyperlink ref="C394" r:id="rId763" display="http://www.sailing.org/bio.asp?ID=,%20,%20,"/>
    <hyperlink ref="B395" r:id="rId764" display="http://www.sailing.org/bio.asp?ID=237"/>
    <hyperlink ref="C395" r:id="rId765" display="http://www.sailing.org/bio.asp?ID=,"/>
    <hyperlink ref="B396" r:id="rId766" display="http://www.sailing.org/bio.asp?ID=238"/>
    <hyperlink ref="C396" r:id="rId767" display="http://www.sailing.org/bio.asp?ID=,"/>
    <hyperlink ref="B397" r:id="rId768" display="http://www.sailing.org/bio.asp?ID=8"/>
    <hyperlink ref="C397" r:id="rId769" display="http://www.sailing.org/bio.asp?ID=,%20,"/>
    <hyperlink ref="B398" r:id="rId770" display="http://www.sailing.org/bio.asp?ID=26"/>
    <hyperlink ref="C398" r:id="rId771" display="http://www.sailing.org/bio.asp?ID=,"/>
    <hyperlink ref="B399" r:id="rId772" display="http://www.sailing.org/bio.asp?ID=536"/>
    <hyperlink ref="B400" r:id="rId773" display="http://www.sailing.org/bio.asp?ID=19"/>
    <hyperlink ref="C400" r:id="rId774" display="http://www.sailing.org/bio.asp?ID=,"/>
    <hyperlink ref="B401" r:id="rId775" display="http://www.sailing.org/bio.asp?ID=9"/>
    <hyperlink ref="C401" r:id="rId776" display="http://www.sailing.org/bio.asp?ID=,"/>
    <hyperlink ref="B402" r:id="rId777" display="http://www.sailing.org/bio.asp?ID=5"/>
    <hyperlink ref="C402" r:id="rId778" display="http://www.sailing.org/bio.asp?ID=,%20,%20,"/>
    <hyperlink ref="B403" r:id="rId779" display="http://www.sailing.org/bio.asp?ID=501"/>
    <hyperlink ref="C403" r:id="rId780" display="http://www.sailing.org/bio.asp?ID=,"/>
    <hyperlink ref="B404" r:id="rId781" display="http://www.sailing.org/bio.asp?ID=102"/>
    <hyperlink ref="C404" r:id="rId782" display="http://www.sailing.org/bio.asp?ID=,"/>
    <hyperlink ref="B405" r:id="rId783" display="http://www.sailing.org/bio.asp?ID=7"/>
    <hyperlink ref="C405" r:id="rId784" display="http://www.sailing.org/bio.asp?ID=,%20,%20,%20,"/>
    <hyperlink ref="B406" r:id="rId785" display="http://www.sailing.org/bio.asp?ID=203"/>
    <hyperlink ref="C406" r:id="rId786" display="http://www.sailing.org/bio.asp?ID=,"/>
    <hyperlink ref="B407" r:id="rId787" display="http://www.sailing.org/bio.asp?ID=407"/>
    <hyperlink ref="C407" r:id="rId788" display="http://www.sailing.org/bio.asp?ID=,%20,"/>
    <hyperlink ref="B408" r:id="rId789" display="http://www.sailing.org/bio.asp?ID=90"/>
    <hyperlink ref="C408" r:id="rId790" display="http://www.sailing.org/bio.asp?ID=,"/>
    <hyperlink ref="B409" r:id="rId791" display="http://www.sailing.org/bio.asp?ID=185"/>
    <hyperlink ref="C409" r:id="rId792" display="http://www.sailing.org/bio.asp?ID=,%20,%20,%20,"/>
    <hyperlink ref="B410" r:id="rId793" display="http://www.sailing.org/bio.asp?ID=123"/>
    <hyperlink ref="C410" r:id="rId794" display="http://www.sailing.org/bio.asp?ID=,%20,"/>
    <hyperlink ref="B411" r:id="rId795" display="http://www.sailing.org/bio.asp?ID=261"/>
    <hyperlink ref="C411" r:id="rId796" display="http://www.sailing.org/bio.asp?ID=,"/>
    <hyperlink ref="B412" r:id="rId797" display="http://www.sailing.org/bio.asp?ID=64"/>
    <hyperlink ref="C412" r:id="rId798" display="http://www.sailing.org/bio.asp?ID=,%20,%20,"/>
    <hyperlink ref="B413" r:id="rId799" display="http://www.sailing.org/bio.asp?ID=221"/>
    <hyperlink ref="C413" r:id="rId800" display="http://www.sailing.org/bio.asp?ID=HUNZL4,%20HUNBK16,%20HUNBK17"/>
    <hyperlink ref="B414" r:id="rId801" display="http://www.sailing.org/bio.asp?ID=12"/>
    <hyperlink ref="C414" r:id="rId802" display="http://www.sailing.org/bio.asp?ID=HUNAK13,"/>
    <hyperlink ref="B415" r:id="rId803" display="http://www.sailing.org/bio.asp?ID=50"/>
    <hyperlink ref="C415" r:id="rId804" display="http://www.sailing.org/bio.asp?ID=,%20,%20,%20,"/>
    <hyperlink ref="B416" r:id="rId805" display="http://www.sailing.org/bio.asp?ID=461"/>
    <hyperlink ref="C416" r:id="rId806" display="http://www.sailing.org/bio.asp?ID=,"/>
    <hyperlink ref="B417" r:id="rId807" display="http://www.sailing.org/bio.asp?ID=14"/>
    <hyperlink ref="C417" r:id="rId808" display="http://www.sailing.org/bio.asp?ID=,"/>
    <hyperlink ref="B418" r:id="rId809" display="http://www.sailing.org/bio.asp?ID=15"/>
    <hyperlink ref="C418" r:id="rId810" display="http://www.sailing.org/bio.asp?ID=,%20,"/>
    <hyperlink ref="B419" r:id="rId811" display="http://www.sailing.org/bio.asp?ID=16"/>
    <hyperlink ref="C419" r:id="rId812" display="http://www.sailing.org/bio.asp?ID=,%20,"/>
    <hyperlink ref="B420" r:id="rId813" display="http://www.sailing.org/bio.asp?ID=56"/>
    <hyperlink ref="C420" r:id="rId814" display="http://www.sailing.org/bio.asp?ID=,"/>
    <hyperlink ref="B421" r:id="rId815" display="http://www.sailing.org/bio.asp?ID=133"/>
    <hyperlink ref="C421" r:id="rId816" display="http://www.sailing.org/bio.asp?ID=,%20,%20,"/>
    <hyperlink ref="B422" r:id="rId817" display="http://www.sailing.org/bio.asp?ID=503"/>
    <hyperlink ref="C422" r:id="rId818" display="http://www.sailing.org/bio.asp?ID=,%20,"/>
    <hyperlink ref="B423" r:id="rId819" display="http://www.sailing.org/bio.asp?ID=284"/>
    <hyperlink ref="C423" r:id="rId820" display="http://www.sailing.org/bio.asp?ID=,"/>
    <hyperlink ref="B424" r:id="rId821" display="http://www.sailing.org/bio.asp?ID=23"/>
    <hyperlink ref="C424" r:id="rId822" display="http://www.sailing.org/bio.asp?ID=,%20,%20,"/>
    <hyperlink ref="B425" r:id="rId823" display="http://www.sailing.org/bio.asp?ID=320"/>
    <hyperlink ref="C425" r:id="rId824" display="http://www.sailing.org/bio.asp?ID=,%20,"/>
    <hyperlink ref="B426" r:id="rId825" display="http://www.sailing.org/bio.asp?ID=73"/>
    <hyperlink ref="C426" r:id="rId826" display="http://www.sailing.org/bio.asp?ID=,"/>
    <hyperlink ref="B427" r:id="rId827" display="http://www.sailing.org/bio.asp?ID=91"/>
    <hyperlink ref="C427" r:id="rId828" display="http://www.sailing.org/bio.asp?ID=,"/>
    <hyperlink ref="B428" r:id="rId829" display="http://www.sailing.org/bio.asp?ID=448"/>
    <hyperlink ref="C428" r:id="rId830" display="http://www.sailing.org/bio.asp?ID=,"/>
    <hyperlink ref="B429" r:id="rId831" display="http://www.sailing.org/bio.asp?ID=1"/>
    <hyperlink ref="C429" r:id="rId832" display="http://www.sailing.org/bio.asp?ID=,%20,%20,"/>
    <hyperlink ref="B430" r:id="rId833" display="http://www.sailing.org/bio.asp?ID=364"/>
    <hyperlink ref="C430" r:id="rId834" display="http://www.sailing.org/bio.asp?ID=,"/>
    <hyperlink ref="B431" r:id="rId835" display="http://www.sailing.org/bio.asp?ID=60"/>
    <hyperlink ref="C431" r:id="rId836" display="http://www.sailing.org/bio.asp?ID=,"/>
    <hyperlink ref="B432" r:id="rId837" display="http://www.sailing.org/bio.asp?ID=2"/>
    <hyperlink ref="C432" r:id="rId838" display="http://www.sailing.org/bio.asp?ID=,%20,%20,"/>
    <hyperlink ref="B433" r:id="rId839" display="http://www.sailing.org/bio.asp?ID=31"/>
    <hyperlink ref="C433" r:id="rId840" display="http://www.sailing.org/bio.asp?ID=,"/>
    <hyperlink ref="B434" r:id="rId841" display="http://www.sailing.org/bio.asp?ID=293"/>
    <hyperlink ref="C434" r:id="rId842" display="http://www.sailing.org/bio.asp?ID=,"/>
    <hyperlink ref="B435" r:id="rId843" display="http://www.sailing.org/bio.asp?ID=4"/>
    <hyperlink ref="C435" r:id="rId844" display="http://www.sailing.org/bio.asp?ID=,%20,%20,%20,"/>
    <hyperlink ref="B436" r:id="rId845" display="http://www.sailing.org/bio.asp?ID=51"/>
    <hyperlink ref="C436" r:id="rId846" display="http://www.sailing.org/bio.asp?ID=,"/>
    <hyperlink ref="B437" r:id="rId847" display="http://www.sailing.org/bio.asp?ID=457"/>
    <hyperlink ref="C437" r:id="rId848" display="http://www.sailing.org/bio.asp?ID=XIV-12322/2001,%20,"/>
    <hyperlink ref="B438" r:id="rId849" display="http://www.sailing.org/bio.asp?ID=68"/>
    <hyperlink ref="C438" r:id="rId850" display="http://www.sailing.org/bio.asp?ID=,%20,"/>
    <hyperlink ref="B439" r:id="rId851" display="http://www.sailing.org/bio.asp?ID=131"/>
    <hyperlink ref="C439" r:id="rId852" display="http://www.sailing.org/bio.asp?ID=,%20,"/>
    <hyperlink ref="B440" r:id="rId853" display="http://www.sailing.org/bio.asp?ID=17"/>
    <hyperlink ref="C440" r:id="rId854" display="http://www.sailing.org/bio.asp?ID=,"/>
    <hyperlink ref="B441" r:id="rId855" display="http://www.sailing.org/bio.asp?ID=146"/>
    <hyperlink ref="C441" r:id="rId856" display="http://www.sailing.org/bio.asp?ID=,"/>
    <hyperlink ref="B442" r:id="rId857" display="http://www.sailing.org/bio.asp?ID=233"/>
    <hyperlink ref="C442" r:id="rId858" display="http://www.sailing.org/bio.asp?ID=,%20,%20,"/>
    <hyperlink ref="B443" r:id="rId859" display="http://www.sailing.org/bio.asp?ID=304"/>
    <hyperlink ref="C443" r:id="rId860" display="http://www.sailing.org/bio.asp?ID=,%20,"/>
    <hyperlink ref="B444" r:id="rId861" display="http://www.sailing.org/bio.asp?ID=138"/>
    <hyperlink ref="C444" r:id="rId862" display="http://www.sailing.org/bio.asp?ID=,"/>
    <hyperlink ref="B445" r:id="rId863" display="http://www.sailing.org/bio.asp?ID=32"/>
    <hyperlink ref="C445" r:id="rId864" display="http://www.sailing.org/bio.asp?ID=,"/>
    <hyperlink ref="B446" r:id="rId865" display="http://www.sailing.org/bio.asp?ID=423"/>
    <hyperlink ref="C446" r:id="rId866" display="http://www.sailing.org/bio.asp?ID=,"/>
    <hyperlink ref="B447" r:id="rId867" display="http://www.sailing.org/bio.asp?ID=379"/>
    <hyperlink ref="C447" r:id="rId868" display="http://www.sailing.org/bio.asp?ID=,"/>
    <hyperlink ref="B448" r:id="rId869" display="http://www.sailing.org/bio.asp?ID=312"/>
    <hyperlink ref="C448" r:id="rId870" display="http://www.sailing.org/bio.asp?ID=,%20,%20,"/>
    <hyperlink ref="B449" r:id="rId871" display="http://www.sailing.org/bio.asp?ID=281"/>
    <hyperlink ref="C449" r:id="rId872" display="http://www.sailing.org/bio.asp?ID=,"/>
    <hyperlink ref="B450" r:id="rId873" display="http://www.sailing.org/bio.asp?ID=106"/>
    <hyperlink ref="C450" r:id="rId874" display="http://www.sailing.org/bio.asp?ID=,%20,%20HUNLT8"/>
    <hyperlink ref="B451" r:id="rId875" display="http://www.sailing.org/bio.asp?ID=86"/>
    <hyperlink ref="C451" r:id="rId876" display="http://www.sailing.org/bio.asp?ID=,"/>
    <hyperlink ref="B452" r:id="rId877" display="http://www.sailing.org/bio.asp?ID=49"/>
    <hyperlink ref="C452" r:id="rId878" display="http://www.sailing.org/bio.asp?ID=,"/>
    <hyperlink ref="B453" r:id="rId879" display="http://www.sailing.org/bio.asp?ID=358"/>
    <hyperlink ref="C453" r:id="rId880" display="http://www.sailing.org/bio.asp?ID=,%20,"/>
    <hyperlink ref="B454" r:id="rId881" display="http://www.sailing.org/bio.asp?ID=504"/>
    <hyperlink ref="C454" r:id="rId882" display="http://www.sailing.org/bio.asp?ID=,%20HUNBN4,"/>
    <hyperlink ref="B455" r:id="rId883" display="http://www.sailing.org/bio.asp?ID=490"/>
    <hyperlink ref="C455" r:id="rId884" display="http://www.sailing.org/bio.asp?ID=,"/>
    <hyperlink ref="B456" r:id="rId885" display="http://www.sailing.org/bio.asp?ID=22"/>
    <hyperlink ref="C456" r:id="rId886" display="http://www.sailing.org/bio.asp?ID=,%20,%20,%20,%20,%20,"/>
    <hyperlink ref="B457" r:id="rId887" display="http://www.sailing.org/bio.asp?ID=129"/>
    <hyperlink ref="C457" r:id="rId888" display="http://www.sailing.org/bio.asp?ID=,"/>
    <hyperlink ref="B458" r:id="rId889" display="http://www.sailing.org/bio.asp?ID=25"/>
    <hyperlink ref="C458" r:id="rId890" display="http://www.sailing.org/bio.asp?ID=,%20,"/>
    <hyperlink ref="B459" r:id="rId891" display="http://www.sailing.org/bio.asp?ID=27"/>
    <hyperlink ref="C459" r:id="rId892" display="http://www.sailing.org/bio.asp?ID=,%20,%20,"/>
    <hyperlink ref="B460" r:id="rId893" display="http://www.sailing.org/bio.asp?ID=66"/>
    <hyperlink ref="C460" r:id="rId894" display="http://www.sailing.org/bio.asp?ID=,"/>
    <hyperlink ref="B461" r:id="rId895" display="http://www.sailing.org/bio.asp?ID=48"/>
    <hyperlink ref="C461" r:id="rId896" display="http://www.sailing.org/bio.asp?ID=,"/>
    <hyperlink ref="B462" r:id="rId897" display="http://www.sailing.org/bio.asp?ID=383"/>
    <hyperlink ref="C462" r:id="rId898" display="http://www.sailing.org/bio.asp?ID=,%20,"/>
    <hyperlink ref="B463" r:id="rId899" display="http://www.sailing.org/bio.asp?ID=40"/>
    <hyperlink ref="C463" r:id="rId900" display="http://www.sailing.org/bio.asp?ID=,"/>
    <hyperlink ref="B464" r:id="rId901" display="http://www.sailing.org/bio.asp?ID=290"/>
    <hyperlink ref="C464" r:id="rId902" display="http://www.sailing.org/bio.asp?ID=,%20,"/>
    <hyperlink ref="B465" r:id="rId903" display="http://www.sailing.org/bio.asp?ID=336"/>
    <hyperlink ref="C465" r:id="rId904" display="http://www.sailing.org/bio.asp?ID=,"/>
    <hyperlink ref="B466" r:id="rId905" display="http://www.sailing.org/bio.asp?ID=113"/>
    <hyperlink ref="C466" r:id="rId906" display="http://www.sailing.org/bio.asp?ID=,%20,"/>
    <hyperlink ref="B467" r:id="rId907" display="http://www.sailing.org/bio.asp?ID=39"/>
    <hyperlink ref="C467" r:id="rId908" display="http://www.sailing.org/bio.asp?ID=,%20,"/>
    <hyperlink ref="B468" r:id="rId909" display="http://www.sailing.org/bio.asp?ID=451"/>
    <hyperlink ref="C468" r:id="rId910" display="http://www.sailing.org/bio.asp?ID=,%20,"/>
    <hyperlink ref="B469" r:id="rId911" display="http://www.sailing.org/bio.asp?ID=94"/>
    <hyperlink ref="C469" r:id="rId912" display="http://www.sailing.org/bio.asp?ID=,"/>
    <hyperlink ref="B470" r:id="rId913" display="http://www.sailing.org/bio.asp?ID=110"/>
    <hyperlink ref="C470" r:id="rId914" display="http://www.sailing.org/bio.asp?ID=,"/>
    <hyperlink ref="B471" r:id="rId915" display="http://www.sailing.org/bio.asp?ID=128"/>
    <hyperlink ref="C471" r:id="rId916" display="http://www.sailing.org/bio.asp?ID=,%20,"/>
    <hyperlink ref="B472" r:id="rId917" display="http://www.sailing.org/bio.asp?ID=36"/>
    <hyperlink ref="C472" r:id="rId918" display="http://www.sailing.org/bio.asp?ID=,%20,%20,"/>
    <hyperlink ref="B473" r:id="rId919" display="http://www.sailing.org/bio.asp?ID=439"/>
    <hyperlink ref="C473" r:id="rId920" display="http://www.sailing.org/bio.asp?ID=,%20,%20,%201574/2014"/>
    <hyperlink ref="B474" r:id="rId921" display="http://www.sailing.org/bio.asp?ID=450"/>
    <hyperlink ref="C474" r:id="rId922" display="http://www.sailing.org/bio.asp?ID=,%20,"/>
    <hyperlink ref="B475" r:id="rId923" display="http://www.sailing.org/bio.asp?ID=79"/>
    <hyperlink ref="C475" r:id="rId924" display="http://www.sailing.org/bio.asp?ID=,%20,"/>
    <hyperlink ref="B476" r:id="rId925" display="http://www.sailing.org/bio.asp?ID=278"/>
    <hyperlink ref="C476" r:id="rId926" display="http://www.sailing.org/bio.asp?ID=,%20,%20,"/>
    <hyperlink ref="B477" r:id="rId927" display="http://www.sailing.org/bio.asp?ID=520"/>
    <hyperlink ref="C477" r:id="rId928" display="http://www.sailing.org/bio.asp?ID=,"/>
    <hyperlink ref="B478" r:id="rId929" display="http://www.sailing.org/bio.asp?ID=84"/>
    <hyperlink ref="C478" r:id="rId930" display="http://www.sailing.org/bio.asp?ID=,"/>
    <hyperlink ref="B479" r:id="rId931" display="http://www.sailing.org/bio.asp?ID=45"/>
    <hyperlink ref="C479" r:id="rId932" display="http://www.sailing.org/bio.asp?ID=,"/>
    <hyperlink ref="B480" r:id="rId933" display="http://www.sailing.org/bio.asp?ID=265"/>
    <hyperlink ref="C480" r:id="rId934" display="http://www.sailing.org/bio.asp?ID=,"/>
    <hyperlink ref="B481" r:id="rId935" display="http://www.sailing.org/bio.asp?ID=333"/>
    <hyperlink ref="C481" r:id="rId936" display="http://www.sailing.org/bio.asp?ID=,"/>
    <hyperlink ref="B482" r:id="rId937" display="http://www.sailing.org/bio.asp?ID=482"/>
    <hyperlink ref="C482" r:id="rId938" display="http://www.sailing.org/bio.asp?ID=,"/>
    <hyperlink ref="B483" r:id="rId939" display="http://www.sailing.org/bio.asp?ID=371"/>
    <hyperlink ref="C483" r:id="rId940" display="http://www.sailing.org/bio.asp?ID=HUNBP4,%20HUNDP3"/>
    <hyperlink ref="B484" r:id="rId941" display="http://www.sailing.org/bio.asp?ID=163"/>
    <hyperlink ref="C484" r:id="rId942" display="http://www.sailing.org/bio.asp?ID=,"/>
    <hyperlink ref="B485" r:id="rId943" display="http://www.sailing.org/bio.asp?ID=62"/>
    <hyperlink ref="C485" r:id="rId944" display="http://www.sailing.org/bio.asp?ID=,%20,%20,"/>
    <hyperlink ref="B486" r:id="rId945" display="http://www.sailing.org/bio.asp?ID=46"/>
    <hyperlink ref="C486" r:id="rId946" display="http://www.sailing.org/bio.asp?ID=,"/>
    <hyperlink ref="B487" r:id="rId947" display="http://www.sailing.org/bio.asp?ID=311"/>
    <hyperlink ref="C487" r:id="rId948" display="http://www.sailing.org/bio.asp?ID=,%20,%20,"/>
    <hyperlink ref="B488" r:id="rId949" display="http://www.sailing.org/bio.asp?ID=144"/>
    <hyperlink ref="C488" r:id="rId950" display="http://www.sailing.org/bio.asp?ID=,%20,"/>
    <hyperlink ref="B489" r:id="rId951" display="http://www.sailing.org/bio.asp?ID=299"/>
    <hyperlink ref="C489" r:id="rId952" display="http://www.sailing.org/bio.asp?ID=,%20,"/>
    <hyperlink ref="B490" r:id="rId953" display="http://www.sailing.org/bio.asp?ID=250"/>
    <hyperlink ref="C490" r:id="rId954" display="http://www.sailing.org/bio.asp?ID=,%20,"/>
    <hyperlink ref="B491" r:id="rId955" display="http://www.sailing.org/bio.asp?ID=287"/>
    <hyperlink ref="C491" r:id="rId956" display="http://www.sailing.org/bio.asp?ID=,%20,%20,"/>
    <hyperlink ref="B492" r:id="rId957" display="http://www.sailing.org/bio.asp?ID=479"/>
    <hyperlink ref="C492" r:id="rId958" display="http://www.sailing.org/bio.asp?ID=,%20,%20,"/>
    <hyperlink ref="B493" r:id="rId959" display="http://www.sailing.org/bio.asp?ID=253"/>
    <hyperlink ref="C493" r:id="rId960" display="http://www.sailing.org/bio.asp?ID=,"/>
    <hyperlink ref="B494" r:id="rId961" display="http://www.sailing.org/bio.asp?ID=170"/>
    <hyperlink ref="C494" r:id="rId962" display="http://www.sailing.org/bio.asp?ID=HUNAN5,%20,"/>
    <hyperlink ref="B495" r:id="rId963" display="http://www.sailing.org/bio.asp?ID=140"/>
    <hyperlink ref="C495" r:id="rId964" display="http://www.sailing.org/bio.asp?ID=,%20,%20,%20HUNVI1,%20,%20HUNAM11,"/>
    <hyperlink ref="B496" r:id="rId965" display="http://www.sailing.org/bio.asp?ID=270"/>
    <hyperlink ref="C496" r:id="rId966" display="http://www.sailing.org/bio.asp?ID=,"/>
    <hyperlink ref="B497" r:id="rId967" display="http://www.sailing.org/bio.asp?ID=141"/>
    <hyperlink ref="C497" r:id="rId968" display="http://www.sailing.org/bio.asp?ID=,%20,"/>
    <hyperlink ref="B498" r:id="rId969" display="http://www.sailing.org/bio.asp?ID=212"/>
    <hyperlink ref="C498" r:id="rId970" display="http://www.sailing.org/bio.asp?ID=,"/>
    <hyperlink ref="B499" r:id="rId971" display="http://www.sailing.org/bio.asp?ID=143"/>
    <hyperlink ref="C499" r:id="rId972" display="http://www.sailing.org/bio.asp?ID=,"/>
    <hyperlink ref="B500" r:id="rId973" display="http://www.sailing.org/bio.asp?ID=249"/>
    <hyperlink ref="C500" r:id="rId974" display="http://www.sailing.org/bio.asp?ID=,%20,%20,"/>
    <hyperlink ref="B501" r:id="rId975" display="http://www.sailing.org/bio.asp?ID=137"/>
    <hyperlink ref="C501" r:id="rId976" display="http://www.sailing.org/bio.asp?ID=,%20,%20,"/>
    <hyperlink ref="B502" r:id="rId977" display="http://www.sailing.org/bio.asp?ID=197"/>
    <hyperlink ref="C502" r:id="rId978" display="http://www.sailing.org/bio.asp?ID=,%20,"/>
    <hyperlink ref="B503" r:id="rId979" display="http://www.sailing.org/bio.asp?ID=472"/>
    <hyperlink ref="C503" r:id="rId980" display="http://www.sailing.org/bio.asp?ID=,"/>
    <hyperlink ref="B504" r:id="rId981" display="http://www.sailing.org/bio.asp?ID=180"/>
    <hyperlink ref="C504" r:id="rId982" display="http://www.sailing.org/bio.asp?ID=,%20,"/>
    <hyperlink ref="B505" r:id="rId983" display="http://www.sailing.org/bio.asp?ID=296"/>
    <hyperlink ref="C505" r:id="rId984" display="http://www.sailing.org/bio.asp?ID=,"/>
    <hyperlink ref="B506" r:id="rId985" display="http://www.sailing.org/bio.asp?ID=139"/>
    <hyperlink ref="C506" r:id="rId986" display="http://www.sailing.org/bio.asp?ID=,%20,%20,"/>
    <hyperlink ref="B507" r:id="rId987" display="http://www.sailing.org/bio.asp?ID=153"/>
    <hyperlink ref="C507" r:id="rId988" display="http://www.sailing.org/bio.asp?ID=,"/>
    <hyperlink ref="B508" r:id="rId989" display="http://www.sailing.org/bio.asp?ID=453"/>
    <hyperlink ref="C508" r:id="rId990" display="http://www.sailing.org/bio.asp?ID=HUNGM8,%20,%20,"/>
    <hyperlink ref="B509" r:id="rId991" display="http://www.sailing.org/bio.asp?ID=154"/>
    <hyperlink ref="C509" r:id="rId992" display="http://www.sailing.org/bio.asp?ID=,%20,%20,"/>
    <hyperlink ref="B510" r:id="rId993" display="http://www.sailing.org/bio.asp?ID=167"/>
    <hyperlink ref="C510" r:id="rId994" display="http://www.sailing.org/bio.asp?ID=,"/>
    <hyperlink ref="B511" r:id="rId995" display="http://www.sailing.org/bio.asp?ID=179"/>
    <hyperlink ref="C511" r:id="rId996" display="http://www.sailing.org/bio.asp?ID=,%20,"/>
    <hyperlink ref="B512" r:id="rId997" display="http://www.sailing.org/bio.asp?ID=480"/>
    <hyperlink ref="C512" r:id="rId998" display="http://www.sailing.org/bio.asp?ID=,%20,"/>
    <hyperlink ref="B513" r:id="rId999" display="http://www.sailing.org/bio.asp?ID=187"/>
    <hyperlink ref="C513" r:id="rId1000" display="http://www.sailing.org/bio.asp?ID=,%20,%20,%20HUNAB9,%20,%20,"/>
    <hyperlink ref="B514" r:id="rId1001" display="http://www.sailing.org/bio.asp?ID=150"/>
    <hyperlink ref="C514" r:id="rId1002" display="http://www.sailing.org/bio.asp?ID=,"/>
    <hyperlink ref="B515" r:id="rId1003" display="http://www.sailing.org/bio.asp?ID=151"/>
    <hyperlink ref="C515" r:id="rId1004" display="http://www.sailing.org/bio.asp?ID=,%20,%20,%20,"/>
    <hyperlink ref="B516" r:id="rId1005" display="http://www.sailing.org/bio.asp?ID=302"/>
    <hyperlink ref="C516" r:id="rId1006" display="http://www.sailing.org/bio.asp?ID=,%20,"/>
    <hyperlink ref="B517" r:id="rId1007" display="http://www.sailing.org/bio.asp?ID=156"/>
    <hyperlink ref="C517" r:id="rId1008" display="http://www.sailing.org/bio.asp?ID=,"/>
    <hyperlink ref="B518" r:id="rId1009" display="http://www.sailing.org/bio.asp?ID=157"/>
    <hyperlink ref="C518" r:id="rId1010" display="http://www.sailing.org/bio.asp?ID=,"/>
    <hyperlink ref="B519" r:id="rId1011" display="http://www.sailing.org/bio.asp?ID=283"/>
    <hyperlink ref="C519" r:id="rId1012" display="http://www.sailing.org/bio.asp?ID=027276HK,%20,%20,"/>
    <hyperlink ref="B520" r:id="rId1013" display="http://www.sailing.org/bio.asp?ID=159"/>
    <hyperlink ref="C520" r:id="rId1014" display="http://www.sailing.org/bio.asp?ID=HUNKD1,%20,%20,"/>
    <hyperlink ref="B521" r:id="rId1015" display="http://www.sailing.org/bio.asp?ID=162"/>
    <hyperlink ref="C521" r:id="rId1016" display="http://www.sailing.org/bio.asp?ID=,%20,"/>
    <hyperlink ref="B522" r:id="rId1017" display="http://www.sailing.org/bio.asp?ID=217"/>
    <hyperlink ref="C522" r:id="rId1018" display="http://www.sailing.org/bio.asp?ID=,"/>
    <hyperlink ref="B523" r:id="rId1019" display="http://www.sailing.org/bio.asp?ID=355"/>
    <hyperlink ref="C523" r:id="rId1020" display="http://www.sailing.org/bio.asp?ID=,%20,"/>
    <hyperlink ref="B524" r:id="rId1021" display="http://www.sailing.org/bio.asp?ID=231"/>
    <hyperlink ref="C524" r:id="rId1022" display="http://www.sailing.org/bio.asp?ID=,%20,%20,"/>
    <hyperlink ref="B525" r:id="rId1023" display="http://www.sailing.org/bio.asp?ID=47"/>
    <hyperlink ref="C525" r:id="rId1024" display="http://www.sailing.org/bio.asp?ID=,%20,"/>
    <hyperlink ref="B526" r:id="rId1025" display="http://www.sailing.org/bio.asp?ID=104"/>
    <hyperlink ref="C526" r:id="rId1026" display="http://www.sailing.org/bio.asp?ID=,%20,%20,"/>
    <hyperlink ref="B527" r:id="rId1027" display="http://www.sailing.org/bio.asp?ID=176"/>
    <hyperlink ref="C527" r:id="rId1028" display="http://www.sailing.org/bio.asp?ID=,"/>
    <hyperlink ref="B528" r:id="rId1029" display="http://www.sailing.org/bio.asp?ID=54"/>
    <hyperlink ref="C528" r:id="rId1030" display="http://www.sailing.org/bio.asp?ID=,%20,"/>
    <hyperlink ref="B529" r:id="rId1031" display="http://www.sailing.org/bio.asp?ID=108"/>
    <hyperlink ref="C529" r:id="rId1032" display="http://www.sailing.org/bio.asp?ID=,%20,"/>
    <hyperlink ref="B530" r:id="rId1033" display="http://www.sailing.org/bio.asp?ID=210"/>
    <hyperlink ref="C530" r:id="rId1034" display="http://www.sailing.org/bio.asp?ID=,%20,%20,"/>
    <hyperlink ref="B531" r:id="rId1035" display="http://www.sailing.org/bio.asp?ID=57"/>
    <hyperlink ref="C531" r:id="rId1036" display="http://www.sailing.org/bio.asp?ID=,"/>
    <hyperlink ref="B532" r:id="rId1037" display="http://www.sailing.org/bio.asp?ID=105"/>
    <hyperlink ref="C532" r:id="rId1038" display="http://www.sailing.org/bio.asp?ID=,%20,%20,"/>
    <hyperlink ref="B533" r:id="rId1039" display="http://www.sailing.org/bio.asp?ID=537"/>
    <hyperlink ref="C533" r:id="rId1040" display="http://www.sailing.org/bio.asp?ID=,%20,"/>
    <hyperlink ref="B534" r:id="rId1041" display="http://www.sailing.org/bio.asp?ID=87"/>
    <hyperlink ref="C534" r:id="rId1042" display="http://www.sailing.org/bio.asp?ID=,"/>
    <hyperlink ref="B535" r:id="rId1043" display="http://www.sailing.org/bio.asp?ID=89"/>
    <hyperlink ref="C535" r:id="rId1044" display="http://www.sailing.org/bio.asp?ID=,"/>
    <hyperlink ref="B536" r:id="rId1045" display="http://www.sailing.org/bio.asp?ID=92"/>
    <hyperlink ref="C536" r:id="rId1046" display="http://www.sailing.org/bio.asp?ID=,%20,"/>
    <hyperlink ref="B537" r:id="rId1047" display="http://www.sailing.org/bio.asp?ID=72"/>
    <hyperlink ref="C537" r:id="rId1048" display="http://www.sailing.org/bio.asp?ID=,%20,"/>
    <hyperlink ref="B538" r:id="rId1049" display="http://www.sailing.org/bio.asp?ID=74"/>
    <hyperlink ref="C538" r:id="rId1050" display="http://www.sailing.org/bio.asp?ID=,"/>
    <hyperlink ref="B539" r:id="rId1051" display="http://www.sailing.org/bio.asp?ID=80"/>
    <hyperlink ref="C539" r:id="rId1052" display="http://www.sailing.org/bio.asp?ID=,"/>
    <hyperlink ref="B540" r:id="rId1053" display="http://www.sailing.org/bio.asp?ID=485"/>
    <hyperlink ref="C540" r:id="rId1054" display="http://www.sailing.org/bio.asp?ID=,%20,%20HUNZA2,"/>
    <hyperlink ref="B541" r:id="rId1055" display="http://www.sailing.org/bio.asp?ID=81"/>
    <hyperlink ref="C541" r:id="rId1056" display="http://www.sailing.org/bio.asp?ID=,%20,%20,"/>
    <hyperlink ref="B542" r:id="rId1057" display="http://www.sailing.org/bio.asp?ID=82"/>
    <hyperlink ref="C542" r:id="rId1058" display="http://www.sailing.org/bio.asp?ID=,%20HUNMF12"/>
    <hyperlink ref="B543" r:id="rId1059" display="http://www.sailing.org/bio.asp?ID=443"/>
    <hyperlink ref="C543" r:id="rId1060" display="http://www.sailing.org/bio.asp?ID=,"/>
    <hyperlink ref="B544" r:id="rId1061" display="http://www.sailing.org/bio.asp?ID=103"/>
    <hyperlink ref="C544" r:id="rId1062" display="http://www.sailing.org/bio.asp?ID=,"/>
    <hyperlink ref="B545" r:id="rId1063" display="http://www.sailing.org/bio.asp?ID=101"/>
    <hyperlink ref="C545" r:id="rId1064" display="http://www.sailing.org/bio.asp?ID=,%20,"/>
    <hyperlink ref="B546" r:id="rId1065" display="http://www.sailing.org/bio.asp?ID=116"/>
    <hyperlink ref="C546" r:id="rId1066" display="http://www.sailing.org/bio.asp?ID=,"/>
    <hyperlink ref="B547" r:id="rId1067" display="http://www.sailing.org/bio.asp?ID=195"/>
    <hyperlink ref="C547" r:id="rId1068" display="http://www.sailing.org/bio.asp?ID=,"/>
    <hyperlink ref="B548" r:id="rId1069" display="http://www.sailing.org/bio.asp?ID=120"/>
    <hyperlink ref="C548" r:id="rId1070" display="http://www.sailing.org/bio.asp?ID=,%20,"/>
    <hyperlink ref="B549" r:id="rId1071" display="http://www.sailing.org/bio.asp?ID=121"/>
    <hyperlink ref="C549" r:id="rId1072" display="http://www.sailing.org/bio.asp?ID=,"/>
    <hyperlink ref="B550" r:id="rId1073" display="http://www.sailing.org/bio.asp?ID=254"/>
    <hyperlink ref="C550" r:id="rId1074" display="http://www.sailing.org/bio.asp?ID=,"/>
    <hyperlink ref="B551" r:id="rId1075" display="http://www.sailing.org/bio.asp?ID=124"/>
    <hyperlink ref="C551" r:id="rId1076" display="http://www.sailing.org/bio.asp?ID=,%20,"/>
    <hyperlink ref="B552" r:id="rId1077" display="http://www.sailing.org/bio.asp?ID=125"/>
    <hyperlink ref="C552" r:id="rId1078" display="http://www.sailing.org/bio.asp?ID=,%20,"/>
    <hyperlink ref="B553" r:id="rId1079" display="http://www.sailing.org/bio.asp?ID=135"/>
    <hyperlink ref="C553" r:id="rId1080" display="http://www.sailing.org/bio.asp?ID=,"/>
    <hyperlink ref="B554" r:id="rId1081" display="http://www.sailing.org/bio.asp?ID=464"/>
    <hyperlink ref="C554" r:id="rId1082" display="http://www.sailing.org/bio.asp?ID=021876HK,%20,%20,%20,"/>
    <hyperlink ref="B555" r:id="rId1083" display="http://www.sailing.org/bio.asp?ID=126"/>
    <hyperlink ref="C555" r:id="rId1084" display="http://www.sailing.org/bio.asp?ID=,%20,%20,"/>
    <hyperlink ref="B556" r:id="rId1085" display="http://www.sailing.org/bio.asp?ID=268"/>
    <hyperlink ref="C556" r:id="rId1086" display="http://www.sailing.org/bio.asp?ID=,%20,%20,"/>
    <hyperlink ref="B557" r:id="rId1087" display="http://www.sailing.org/bio.asp?ID=409"/>
    <hyperlink ref="C557" r:id="rId1088" display="http://www.sailing.org/bio.asp?ID=,"/>
    <hyperlink ref="B558" r:id="rId1089" display="http://www.sailing.org/bio.asp?ID=475"/>
    <hyperlink ref="C558" r:id="rId1090" display="http://www.sailing.org/bio.asp?ID=,"/>
    <hyperlink ref="B559" r:id="rId1091" display="http://www.sailing.org/bio.asp?ID=331"/>
    <hyperlink ref="C559" r:id="rId1092" display="http://www.sailing.org/bio.asp?ID=,%20,%20,"/>
    <hyperlink ref="B560" r:id="rId1093" display="http://www.sailing.org/bio.asp?ID=262"/>
    <hyperlink ref="C560" r:id="rId1094" display="http://www.sailing.org/bio.asp?ID=,%20,"/>
    <hyperlink ref="B561" r:id="rId1095" display="http://www.sailing.org/bio.asp?ID=228"/>
    <hyperlink ref="C561" r:id="rId1096" display="http://www.sailing.org/bio.asp?ID=,%20,%20,%20,%20,%20,"/>
    <hyperlink ref="B562" r:id="rId1097" display="http://www.sailing.org/bio.asp?ID=134"/>
    <hyperlink ref="C562" r:id="rId1098" display="http://www.sailing.org/bio.asp?ID=,%20,"/>
    <hyperlink ref="A567" r:id="rId1099" display="http://www.sailwave.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Osztályonkénti</vt:lpstr>
      <vt:lpstr>Nevezési lista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Sailwave results for 51. Kékszalag Nagydíj at Eredmény 2019</dc:title>
  <dc:creator>Dóri</dc:creator>
  <cp:lastModifiedBy>goga</cp:lastModifiedBy>
  <dcterms:created xsi:type="dcterms:W3CDTF">2019-07-20T11:38:52Z</dcterms:created>
  <dcterms:modified xsi:type="dcterms:W3CDTF">2019-07-21T09:47:49Z</dcterms:modified>
</cp:coreProperties>
</file>